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50"/>
  </bookViews>
  <sheets>
    <sheet name="表3部门支出预算总表" sheetId="4" r:id="rId1"/>
  </sheets>
  <externalReferences>
    <externalReference r:id="rId2"/>
  </externalReferences>
  <definedNames>
    <definedName name="地区名称">#REF!</definedName>
  </definedNames>
  <calcPr calcId="144525"/>
</workbook>
</file>

<file path=xl/sharedStrings.xml><?xml version="1.0" encoding="utf-8"?>
<sst xmlns="http://schemas.openxmlformats.org/spreadsheetml/2006/main" count="16">
  <si>
    <t>表3</t>
  </si>
  <si>
    <t>部门支出预算总表</t>
  </si>
  <si>
    <t>单位名称：深圳市光明新区城市管理局</t>
  </si>
  <si>
    <t>单位：万元</t>
  </si>
  <si>
    <t>预算单位</t>
  </si>
  <si>
    <t>支出总计</t>
  </si>
  <si>
    <t>基本支出</t>
  </si>
  <si>
    <t>项目支出</t>
  </si>
  <si>
    <t>其中：</t>
  </si>
  <si>
    <t>2018年         政府采购项目</t>
  </si>
  <si>
    <t>待支付以前年度政府采购项目</t>
  </si>
  <si>
    <t>光明新区城市管理局</t>
  </si>
  <si>
    <t xml:space="preserve">  光明新区城市管理局本级</t>
  </si>
  <si>
    <t xml:space="preserve">  光明新区市政服务中心</t>
  </si>
  <si>
    <t xml:space="preserve">  光明新区园林绿化中心</t>
  </si>
  <si>
    <t xml:space="preserve">  光明新区数字化城管中心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</si>
</sst>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u/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1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0" fillId="26" borderId="10" applyNumberFormat="0" applyAlignment="0" applyProtection="0">
      <alignment vertical="center"/>
    </xf>
    <xf numFmtId="0" fontId="21" fillId="26" borderId="7" applyNumberFormat="0" applyAlignment="0" applyProtection="0">
      <alignment vertical="center"/>
    </xf>
    <xf numFmtId="0" fontId="22" fillId="27" borderId="11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" fillId="0" borderId="0"/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04-分类改革-预算表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4920;2%20&#37096;&#38376;&#25910;&#20837;&#39044;&#31639;&#24635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1部门收支预算总表"/>
      <sheetName val="表3部门支出预算总表"/>
      <sheetName val="表4基本支出预算表"/>
      <sheetName val="表5项目支出预算表"/>
      <sheetName val="表6财政拨款收支总体情况表"/>
      <sheetName val="表7一般公共预算支出情况表"/>
      <sheetName val="表8政府性基金预算支出情况表"/>
      <sheetName val="表9国有资本经营预算支出情况表"/>
      <sheetName val="表10上级专项转移支付支出预算表"/>
      <sheetName val="表11政府采购预算表"/>
      <sheetName val="表12“三公”经费财政拨款预算情况表"/>
      <sheetName val="表13绩效管理项目表"/>
      <sheetName val="表14光明新区城市管理局2018年部门预算绩效目标申报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tabSelected="1" defaultGridColor="0" colorId="30" workbookViewId="0">
      <selection activeCell="F3" sqref="F3"/>
    </sheetView>
  </sheetViews>
  <sheetFormatPr defaultColWidth="9" defaultRowHeight="14.25" outlineLevelCol="7"/>
  <cols>
    <col min="1" max="1" width="40.625" style="2" customWidth="1"/>
    <col min="2" max="2" width="11.625" style="2" customWidth="1"/>
    <col min="3" max="4" width="10.5083333333333" style="2" customWidth="1"/>
    <col min="5" max="6" width="11.625" style="2" customWidth="1"/>
    <col min="7" max="16384" width="9" style="2"/>
  </cols>
  <sheetData>
    <row r="1" ht="20" customHeight="1" spans="1:1">
      <c r="A1" s="2" t="s">
        <v>0</v>
      </c>
    </row>
    <row r="2" ht="20" customHeight="1" spans="1:6">
      <c r="A2" s="3" t="s">
        <v>1</v>
      </c>
      <c r="B2" s="3"/>
      <c r="C2" s="3"/>
      <c r="D2" s="3"/>
      <c r="E2" s="3"/>
      <c r="F2" s="3"/>
    </row>
    <row r="3" s="1" customFormat="1" ht="20" customHeight="1" spans="1:8">
      <c r="A3" s="4" t="s">
        <v>2</v>
      </c>
      <c r="B3" s="4"/>
      <c r="C3" s="4"/>
      <c r="D3" s="5"/>
      <c r="E3" s="6"/>
      <c r="F3" s="5" t="s">
        <v>3</v>
      </c>
      <c r="G3" s="7"/>
      <c r="H3" s="7"/>
    </row>
    <row r="4" ht="24.75" customHeight="1" spans="1:6">
      <c r="A4" s="8" t="s">
        <v>4</v>
      </c>
      <c r="B4" s="9" t="s">
        <v>5</v>
      </c>
      <c r="C4" s="9" t="s">
        <v>6</v>
      </c>
      <c r="D4" s="9" t="s">
        <v>7</v>
      </c>
      <c r="E4" s="10" t="s">
        <v>8</v>
      </c>
      <c r="F4" s="10"/>
    </row>
    <row r="5" ht="24.75" customHeight="1" spans="1:6">
      <c r="A5" s="11"/>
      <c r="B5" s="12"/>
      <c r="C5" s="12"/>
      <c r="D5" s="12"/>
      <c r="E5" s="13" t="s">
        <v>9</v>
      </c>
      <c r="F5" s="13" t="s">
        <v>10</v>
      </c>
    </row>
    <row r="6" ht="20" customHeight="1" spans="1:6">
      <c r="A6" s="14" t="s">
        <v>11</v>
      </c>
      <c r="B6" s="15">
        <f t="shared" ref="B6:B10" si="0">SUM(C6:D6)</f>
        <v>174899</v>
      </c>
      <c r="C6" s="15">
        <f t="shared" ref="C6:F6" si="1">SUM(C7:C10)</f>
        <v>2223</v>
      </c>
      <c r="D6" s="15">
        <f t="shared" si="1"/>
        <v>172676</v>
      </c>
      <c r="E6" s="15">
        <f t="shared" si="1"/>
        <v>11680</v>
      </c>
      <c r="F6" s="15">
        <f t="shared" si="1"/>
        <v>5200</v>
      </c>
    </row>
    <row r="7" ht="20" customHeight="1" spans="1:6">
      <c r="A7" s="14" t="s">
        <v>12</v>
      </c>
      <c r="B7" s="15">
        <f t="shared" si="0"/>
        <v>117917</v>
      </c>
      <c r="C7" s="15">
        <v>1579</v>
      </c>
      <c r="D7" s="15">
        <v>116338</v>
      </c>
      <c r="E7" s="15">
        <v>2290</v>
      </c>
      <c r="F7" s="15">
        <v>1300</v>
      </c>
    </row>
    <row r="8" ht="20" customHeight="1" spans="1:6">
      <c r="A8" s="14" t="s">
        <v>13</v>
      </c>
      <c r="B8" s="15">
        <f t="shared" si="0"/>
        <v>17119</v>
      </c>
      <c r="C8" s="15">
        <v>177</v>
      </c>
      <c r="D8" s="15">
        <v>16942</v>
      </c>
      <c r="E8" s="15">
        <v>4630</v>
      </c>
      <c r="F8" s="15">
        <v>1900</v>
      </c>
    </row>
    <row r="9" ht="20" customHeight="1" spans="1:6">
      <c r="A9" s="14" t="s">
        <v>14</v>
      </c>
      <c r="B9" s="15">
        <f t="shared" si="0"/>
        <v>38690</v>
      </c>
      <c r="C9" s="15">
        <v>266</v>
      </c>
      <c r="D9" s="15">
        <v>38424</v>
      </c>
      <c r="E9" s="15">
        <v>4080</v>
      </c>
      <c r="F9" s="15">
        <v>1800</v>
      </c>
    </row>
    <row r="10" ht="20" customHeight="1" spans="1:6">
      <c r="A10" s="14" t="s">
        <v>15</v>
      </c>
      <c r="B10" s="15">
        <f t="shared" si="0"/>
        <v>1173</v>
      </c>
      <c r="C10" s="15">
        <v>201</v>
      </c>
      <c r="D10" s="15">
        <v>972</v>
      </c>
      <c r="E10" s="15">
        <v>680</v>
      </c>
      <c r="F10" s="15">
        <v>200</v>
      </c>
    </row>
    <row r="11" ht="20" customHeight="1" spans="1:6">
      <c r="A11" s="16"/>
      <c r="B11" s="17"/>
      <c r="C11" s="17"/>
      <c r="D11" s="17"/>
      <c r="E11" s="17"/>
      <c r="F11" s="17"/>
    </row>
  </sheetData>
  <mergeCells count="8">
    <mergeCell ref="A2:F2"/>
    <mergeCell ref="A3:C3"/>
    <mergeCell ref="E4:F4"/>
    <mergeCell ref="A11:F11"/>
    <mergeCell ref="A4:A5"/>
    <mergeCell ref="B4:B5"/>
    <mergeCell ref="C4:C5"/>
    <mergeCell ref="D4:D5"/>
  </mergeCells>
  <printOptions horizontalCentered="1"/>
  <pageMargins left="0.389583333333333" right="0.389583333333333" top="0.389583333333333" bottom="0.389583333333333" header="0.509722222222222" footer="0.509722222222222"/>
  <pageSetup paperSize="9" orientation="landscape" horizontalDpi="600" verticalDpi="18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表3部门支出预算总表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叫我沈先生</cp:lastModifiedBy>
  <dcterms:created xsi:type="dcterms:W3CDTF">2018-02-24T02:34:38Z</dcterms:created>
  <dcterms:modified xsi:type="dcterms:W3CDTF">2018-02-24T02:38:41Z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