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tabRatio="575" activeTab="1"/>
  </bookViews>
  <sheets>
    <sheet name="财政收入" sheetId="1" r:id="rId1"/>
    <sheet name="财政支出" sheetId="2" r:id="rId2"/>
    <sheet name="财政收支（本年）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<sst xmlns="http://schemas.openxmlformats.org/spreadsheetml/2006/main" count="44" uniqueCount="40">
  <si>
    <t>财政收入情况(2016～2020)</t>
  </si>
  <si>
    <t>单位：万元</t>
  </si>
  <si>
    <t>指标</t>
  </si>
  <si>
    <t>一般公共预算收入合计</t>
  </si>
  <si>
    <t>1、税收收入合计</t>
  </si>
  <si>
    <t>其中：国内增值税</t>
  </si>
  <si>
    <t xml:space="preserve">      营业税</t>
  </si>
  <si>
    <t xml:space="preserve">      企业所得税</t>
  </si>
  <si>
    <t xml:space="preserve">      个人所得税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</si>
  <si>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</si>
  <si>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</si>
  <si>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</si>
  <si>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</si>
  <si>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</si>
  <si>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契税</t>
  </si>
  <si>
    <t>2、非税收入合计</t>
  </si>
  <si>
    <t>财政支出情况(2016～2020)</t>
  </si>
  <si>
    <t>一般公共预算支出合计</t>
  </si>
  <si>
    <t xml:space="preserve">  其中：一般公共服务</t>
  </si>
  <si>
    <t xml:space="preserve">       公共安全</t>
  </si>
  <si>
    <t xml:space="preserve">       教育</t>
  </si>
  <si>
    <t xml:space="preserve">       科学技术</t>
  </si>
  <si>
    <t xml:space="preserve">       社会保障和就业</t>
  </si>
  <si>
    <t xml:space="preserve">       卫生健康支出  </t>
  </si>
  <si>
    <t xml:space="preserve">       节能环保</t>
  </si>
  <si>
    <t xml:space="preserve">       城乡社区支出</t>
  </si>
  <si>
    <t>财政收入支出（2020）</t>
  </si>
  <si>
    <t>本年累计</t>
  </si>
  <si>
    <t>同比(±%)</t>
  </si>
  <si>
    <t>一、一般公共预算收入</t>
  </si>
  <si>
    <t>　1．国内增值税</t>
  </si>
  <si>
    <t>　2．营业税</t>
  </si>
  <si>
    <t>--</t>
  </si>
  <si>
    <t>　3．企业所得税</t>
  </si>
  <si>
    <t>　4．个人所得税</t>
  </si>
  <si>
    <t>二、一般公共预算支出</t>
  </si>
  <si>
    <t>　1．教育</t>
  </si>
  <si>
    <t>　2．社会保障和就业</t>
  </si>
  <si>
    <t>　3．卫生健康支出</t>
  </si>
  <si>
    <t>　4．城乡社区支出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</si>
</sst>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"/>
      <color indexed="8"/>
      <name val="宋体"/>
      <family val="0"/>
    </font>
    <font>
      <sz val="1.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0" fillId="0" borderId="0">
      <alignment/>
      <protection/>
    </xf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2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25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3" borderId="14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25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6" xfId="2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176" fontId="3" fillId="0" borderId="0" xfId="25" applyNumberFormat="1" applyFont="1" applyAlignment="1">
      <alignment/>
    </xf>
    <xf numFmtId="0" fontId="3" fillId="33" borderId="18" xfId="0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3月收支进度及各级明细情况表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numRef>
              <c:f>'[1]#REF!'!$A$396:$A$399</c:f>
              <c:numCache/>
            </c:numRef>
          </c:cat>
          <c:val>
            <c:numRef>
              <c:f>'[1]#REF!'!$C$396:$C$399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0</xdr:colOff>
      <xdr:row>16</xdr:row>
      <xdr:rowOff>0</xdr:rowOff>
    </xdr:to>
    <xdr:graphicFrame>
      <xdr:nvGraphicFramePr>
        <xdr:cNvPr id="1" name="Chart 181"/>
        <xdr:cNvGraphicFramePr/>
      </xdr:nvGraphicFramePr>
      <xdr:xfrm>
        <a:off x="9525" y="4362450"/>
        <a:ext cx="220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!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19" sqref="B19"/>
    </sheetView>
  </sheetViews>
  <sheetFormatPr defaultColWidth="9.00390625" defaultRowHeight="14.25"/>
  <cols>
    <col min="1" max="1" width="29.125" style="24" customWidth="1"/>
    <col min="2" max="6" width="9.75390625" style="24" customWidth="1"/>
    <col min="7" max="7" width="11.125" style="24" bestFit="1" customWidth="1"/>
    <col min="8" max="8" width="12.00390625" style="24" bestFit="1" customWidth="1"/>
    <col min="9" max="16384" width="9.00390625" style="24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4"/>
      <c r="F2" s="24" t="s">
        <v>1</v>
      </c>
    </row>
    <row r="3" spans="1:6" ht="22.5" customHeight="1">
      <c r="A3" s="26" t="s">
        <v>2</v>
      </c>
      <c r="B3" s="26">
        <v>2016</v>
      </c>
      <c r="C3" s="26">
        <v>2017</v>
      </c>
      <c r="D3" s="26">
        <v>2018</v>
      </c>
      <c r="E3" s="26">
        <v>2019</v>
      </c>
      <c r="F3" s="26">
        <v>2020</v>
      </c>
    </row>
    <row r="4" spans="1:6" s="34" customFormat="1" ht="21.75" customHeight="1">
      <c r="A4" s="27" t="s">
        <v>3</v>
      </c>
      <c r="B4" s="28">
        <v>497172</v>
      </c>
      <c r="C4" s="28">
        <v>497476</v>
      </c>
      <c r="D4" s="28">
        <v>526702</v>
      </c>
      <c r="E4" s="28">
        <v>586358</v>
      </c>
      <c r="F4" s="28">
        <v>659596</v>
      </c>
    </row>
    <row r="5" spans="1:6" ht="21.75" customHeight="1">
      <c r="A5" s="35" t="s">
        <v>4</v>
      </c>
      <c r="B5" s="30">
        <v>468463</v>
      </c>
      <c r="C5" s="30">
        <v>457077</v>
      </c>
      <c r="D5" s="36">
        <v>496902</v>
      </c>
      <c r="E5" s="36">
        <v>540096</v>
      </c>
      <c r="F5" s="36">
        <v>569328</v>
      </c>
    </row>
    <row r="6" spans="1:6" ht="21.75" customHeight="1">
      <c r="A6" s="37" t="s">
        <v>5</v>
      </c>
      <c r="B6" s="30">
        <v>206961</v>
      </c>
      <c r="C6" s="30">
        <v>243430</v>
      </c>
      <c r="D6" s="30">
        <v>251304</v>
      </c>
      <c r="E6" s="36">
        <v>256594</v>
      </c>
      <c r="F6" s="36">
        <v>187557</v>
      </c>
    </row>
    <row r="7" spans="1:6" ht="21.75" customHeight="1">
      <c r="A7" s="37" t="s">
        <v>6</v>
      </c>
      <c r="B7" s="30">
        <v>38527</v>
      </c>
      <c r="C7" s="30">
        <v>217</v>
      </c>
      <c r="D7" s="36">
        <v>61</v>
      </c>
      <c r="E7" s="36">
        <v>0</v>
      </c>
      <c r="F7" s="36">
        <v>0</v>
      </c>
    </row>
    <row r="8" spans="1:8" ht="21.75" customHeight="1">
      <c r="A8" s="37" t="s">
        <v>7</v>
      </c>
      <c r="B8" s="30">
        <v>50167</v>
      </c>
      <c r="C8" s="30">
        <v>60129</v>
      </c>
      <c r="D8" s="36">
        <v>74268</v>
      </c>
      <c r="E8" s="36">
        <v>65199</v>
      </c>
      <c r="F8" s="36">
        <v>86859</v>
      </c>
      <c r="H8" s="38"/>
    </row>
    <row r="9" spans="1:6" ht="21.75" customHeight="1">
      <c r="A9" s="37" t="s">
        <v>8</v>
      </c>
      <c r="B9" s="30">
        <v>26337</v>
      </c>
      <c r="C9" s="30">
        <v>29635</v>
      </c>
      <c r="D9" s="36">
        <v>40496</v>
      </c>
      <c r="E9" s="36">
        <v>28821</v>
      </c>
      <c r="F9" s="36">
        <v>48620</v>
      </c>
    </row>
    <row r="10" spans="1:6" ht="21.75" customHeight="1">
      <c r="A10" s="37" t="s">
        <v>9</v>
      </c>
      <c r="B10" s="30">
        <v>42643</v>
      </c>
      <c r="C10" s="30">
        <v>45695</v>
      </c>
      <c r="D10" s="36">
        <v>53106</v>
      </c>
      <c r="E10" s="36">
        <v>66953</v>
      </c>
      <c r="F10" s="36">
        <v>71054</v>
      </c>
    </row>
    <row r="11" spans="1:6" ht="21.75" customHeight="1">
      <c r="A11" s="37" t="s">
        <v>10</v>
      </c>
      <c r="B11" s="30">
        <v>13103</v>
      </c>
      <c r="C11" s="30">
        <v>12457</v>
      </c>
      <c r="D11" s="36">
        <v>16257</v>
      </c>
      <c r="E11" s="36">
        <v>11307</v>
      </c>
      <c r="F11" s="36">
        <v>13885</v>
      </c>
    </row>
    <row r="12" spans="1:6" ht="21.75" customHeight="1">
      <c r="A12" s="37" t="s">
        <v>11</v>
      </c>
      <c r="B12" s="30">
        <v>11460</v>
      </c>
      <c r="C12" s="30">
        <v>15662</v>
      </c>
      <c r="D12" s="36">
        <v>15209</v>
      </c>
      <c r="E12" s="36">
        <v>16216</v>
      </c>
      <c r="F12" s="36">
        <v>19800</v>
      </c>
    </row>
    <row r="13" spans="1:6" ht="21.75" customHeight="1">
      <c r="A13" s="37" t="s">
        <v>12</v>
      </c>
      <c r="B13" s="30">
        <v>3566</v>
      </c>
      <c r="C13" s="30">
        <v>3990</v>
      </c>
      <c r="D13" s="36">
        <v>4453</v>
      </c>
      <c r="E13" s="36">
        <v>3231</v>
      </c>
      <c r="F13" s="36">
        <v>4432</v>
      </c>
    </row>
    <row r="14" spans="1:6" ht="21.75" customHeight="1">
      <c r="A14" s="37" t="s">
        <v>13</v>
      </c>
      <c r="B14" s="30">
        <v>25177</v>
      </c>
      <c r="C14" s="30">
        <v>25875</v>
      </c>
      <c r="D14" s="36">
        <v>26582</v>
      </c>
      <c r="E14" s="36">
        <v>56918</v>
      </c>
      <c r="F14" s="36">
        <v>62805</v>
      </c>
    </row>
    <row r="15" spans="1:6" ht="21.75" customHeight="1">
      <c r="A15" s="37" t="s">
        <v>14</v>
      </c>
      <c r="B15" s="30">
        <v>50522</v>
      </c>
      <c r="C15" s="30">
        <v>19987</v>
      </c>
      <c r="D15" s="36">
        <v>15166</v>
      </c>
      <c r="E15" s="36">
        <v>34850</v>
      </c>
      <c r="F15" s="36">
        <v>57111</v>
      </c>
    </row>
    <row r="16" spans="1:6" ht="21.75" customHeight="1">
      <c r="A16" s="39" t="s">
        <v>15</v>
      </c>
      <c r="B16" s="40">
        <v>28709</v>
      </c>
      <c r="C16" s="40">
        <v>40399</v>
      </c>
      <c r="D16" s="41">
        <v>29800</v>
      </c>
      <c r="E16" s="41">
        <v>46262</v>
      </c>
      <c r="F16" s="41">
        <v>90268</v>
      </c>
    </row>
    <row r="17" ht="12">
      <c r="A17" s="42"/>
    </row>
    <row r="18" ht="12">
      <c r="A18" s="42"/>
    </row>
    <row r="19" ht="12">
      <c r="A19" s="42"/>
    </row>
    <row r="20" ht="12">
      <c r="A20" s="42"/>
    </row>
    <row r="21" ht="12">
      <c r="A21" s="42"/>
    </row>
    <row r="22" ht="12">
      <c r="A22" s="42"/>
    </row>
    <row r="23" ht="12">
      <c r="A23" s="42"/>
    </row>
    <row r="24" ht="12">
      <c r="A24" s="42"/>
    </row>
    <row r="25" ht="12">
      <c r="A25" s="42"/>
    </row>
    <row r="26" ht="12">
      <c r="A26" s="42"/>
    </row>
    <row r="27" ht="12">
      <c r="A27" s="42"/>
    </row>
    <row r="28" ht="12">
      <c r="A28" s="4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28.75390625" style="0" customWidth="1"/>
    <col min="5" max="5" width="13.375" style="0" customWidth="1"/>
    <col min="6" max="6" width="12.00390625" style="0" customWidth="1"/>
    <col min="7" max="7" width="12.125" style="0" customWidth="1"/>
  </cols>
  <sheetData>
    <row r="1" spans="1:6" s="23" customFormat="1" ht="31.5" customHeight="1">
      <c r="A1" s="1" t="s">
        <v>16</v>
      </c>
      <c r="B1" s="1"/>
      <c r="C1" s="1"/>
      <c r="D1" s="1"/>
      <c r="E1" s="1"/>
      <c r="F1" s="1"/>
    </row>
    <row r="2" spans="1:6" s="24" customFormat="1" ht="23.25" customHeight="1">
      <c r="A2" s="4"/>
      <c r="C2" s="25"/>
      <c r="D2" s="25"/>
      <c r="F2" s="25" t="s">
        <v>1</v>
      </c>
    </row>
    <row r="3" spans="1:6" s="24" customFormat="1" ht="30" customHeight="1">
      <c r="A3" s="26" t="s">
        <v>2</v>
      </c>
      <c r="B3" s="26">
        <v>2016</v>
      </c>
      <c r="C3" s="26">
        <v>2017</v>
      </c>
      <c r="D3" s="26">
        <v>2018</v>
      </c>
      <c r="E3" s="26">
        <v>2019</v>
      </c>
      <c r="F3" s="26">
        <v>2020</v>
      </c>
    </row>
    <row r="4" spans="1:6" s="24" customFormat="1" ht="30" customHeight="1">
      <c r="A4" s="27" t="s">
        <v>17</v>
      </c>
      <c r="B4" s="28">
        <v>993636</v>
      </c>
      <c r="C4" s="28">
        <v>1383617</v>
      </c>
      <c r="D4" s="28">
        <v>1209627</v>
      </c>
      <c r="E4" s="28">
        <v>1334102</v>
      </c>
      <c r="F4" s="17">
        <v>1483752</v>
      </c>
    </row>
    <row r="5" spans="1:6" s="24" customFormat="1" ht="30" customHeight="1">
      <c r="A5" s="29" t="s">
        <v>18</v>
      </c>
      <c r="B5" s="30">
        <v>58390</v>
      </c>
      <c r="C5" s="30">
        <v>86272</v>
      </c>
      <c r="D5" s="30">
        <v>73832</v>
      </c>
      <c r="E5" s="30">
        <v>81828</v>
      </c>
      <c r="F5" s="30">
        <v>103328</v>
      </c>
    </row>
    <row r="6" spans="1:6" s="24" customFormat="1" ht="30" customHeight="1">
      <c r="A6" s="29" t="s">
        <v>19</v>
      </c>
      <c r="B6" s="30">
        <v>185121</v>
      </c>
      <c r="C6" s="30">
        <v>97591</v>
      </c>
      <c r="D6" s="30">
        <v>96192</v>
      </c>
      <c r="E6" s="30">
        <v>97855</v>
      </c>
      <c r="F6" s="30">
        <v>104604</v>
      </c>
    </row>
    <row r="7" spans="1:7" s="24" customFormat="1" ht="30" customHeight="1">
      <c r="A7" s="29" t="s">
        <v>20</v>
      </c>
      <c r="B7" s="30">
        <v>104756</v>
      </c>
      <c r="C7" s="30">
        <v>148978</v>
      </c>
      <c r="D7" s="30">
        <v>179336</v>
      </c>
      <c r="E7" s="30">
        <v>238509</v>
      </c>
      <c r="F7" s="30">
        <v>311124</v>
      </c>
      <c r="G7" s="31"/>
    </row>
    <row r="8" spans="1:7" s="24" customFormat="1" ht="30" customHeight="1">
      <c r="A8" s="29" t="s">
        <v>21</v>
      </c>
      <c r="B8" s="30">
        <v>8320</v>
      </c>
      <c r="C8" s="30">
        <v>19616</v>
      </c>
      <c r="D8" s="30">
        <v>30178</v>
      </c>
      <c r="E8" s="30">
        <v>58335</v>
      </c>
      <c r="F8" s="30">
        <v>145699</v>
      </c>
      <c r="G8" s="31"/>
    </row>
    <row r="9" spans="1:7" s="24" customFormat="1" ht="30" customHeight="1">
      <c r="A9" s="29" t="s">
        <v>22</v>
      </c>
      <c r="B9" s="30">
        <v>25484</v>
      </c>
      <c r="C9" s="30">
        <v>65450</v>
      </c>
      <c r="D9" s="30">
        <v>61258</v>
      </c>
      <c r="E9" s="30">
        <v>52149</v>
      </c>
      <c r="F9" s="30">
        <v>56308</v>
      </c>
      <c r="G9" s="31"/>
    </row>
    <row r="10" spans="1:7" s="24" customFormat="1" ht="30" customHeight="1">
      <c r="A10" s="29" t="s">
        <v>23</v>
      </c>
      <c r="B10" s="30">
        <v>59554</v>
      </c>
      <c r="C10" s="30">
        <v>93636</v>
      </c>
      <c r="D10" s="30">
        <v>109754</v>
      </c>
      <c r="E10" s="30">
        <v>97395</v>
      </c>
      <c r="F10" s="30">
        <v>128260</v>
      </c>
      <c r="G10" s="31"/>
    </row>
    <row r="11" spans="1:6" s="24" customFormat="1" ht="30" customHeight="1">
      <c r="A11" s="29" t="s">
        <v>24</v>
      </c>
      <c r="B11" s="30">
        <v>45701</v>
      </c>
      <c r="C11" s="30">
        <v>71930</v>
      </c>
      <c r="D11" s="30">
        <v>51188</v>
      </c>
      <c r="E11" s="30">
        <v>29099</v>
      </c>
      <c r="F11" s="30">
        <v>29219</v>
      </c>
    </row>
    <row r="12" spans="1:6" s="24" customFormat="1" ht="30" customHeight="1">
      <c r="A12" s="32" t="s">
        <v>25</v>
      </c>
      <c r="B12" s="33">
        <v>438398</v>
      </c>
      <c r="C12" s="33">
        <v>681198</v>
      </c>
      <c r="D12" s="33">
        <v>483224</v>
      </c>
      <c r="E12" s="33">
        <v>576305</v>
      </c>
      <c r="F12" s="33">
        <v>373914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7" sqref="E7"/>
    </sheetView>
  </sheetViews>
  <sheetFormatPr defaultColWidth="9.00390625" defaultRowHeight="14.25"/>
  <cols>
    <col min="1" max="1" width="35.375" style="0" customWidth="1"/>
    <col min="2" max="2" width="17.875" style="0" customWidth="1"/>
    <col min="3" max="3" width="17.625" style="0" customWidth="1"/>
  </cols>
  <sheetData>
    <row r="1" spans="1:5" ht="23.25" customHeight="1">
      <c r="A1" s="1" t="s">
        <v>26</v>
      </c>
      <c r="B1" s="1"/>
      <c r="C1" s="1"/>
      <c r="D1" s="2"/>
      <c r="E1" s="2"/>
    </row>
    <row r="2" spans="1:3" ht="27" customHeight="1">
      <c r="A2" s="3"/>
      <c r="B2" s="3"/>
      <c r="C2" s="4" t="s">
        <v>1</v>
      </c>
    </row>
    <row r="3" spans="1:3" ht="30" customHeight="1">
      <c r="A3" s="5" t="s">
        <v>2</v>
      </c>
      <c r="B3" s="5" t="s">
        <v>27</v>
      </c>
      <c r="C3" s="5" t="s">
        <v>28</v>
      </c>
    </row>
    <row r="4" spans="1:4" ht="30" customHeight="1">
      <c r="A4" s="6" t="s">
        <v>29</v>
      </c>
      <c r="B4" s="7">
        <v>659596</v>
      </c>
      <c r="C4" s="8">
        <v>12.5</v>
      </c>
      <c r="D4" s="9"/>
    </row>
    <row r="5" spans="1:4" ht="30" customHeight="1">
      <c r="A5" s="10" t="s">
        <v>30</v>
      </c>
      <c r="B5" s="11">
        <v>204781</v>
      </c>
      <c r="C5" s="12">
        <v>-20.2</v>
      </c>
      <c r="D5" s="9"/>
    </row>
    <row r="6" spans="1:4" ht="30" customHeight="1">
      <c r="A6" s="10" t="s">
        <v>31</v>
      </c>
      <c r="B6" s="11">
        <v>0</v>
      </c>
      <c r="C6" s="13" t="s">
        <v>32</v>
      </c>
      <c r="D6" s="9"/>
    </row>
    <row r="7" spans="1:4" ht="30" customHeight="1">
      <c r="A7" s="10" t="s">
        <v>33</v>
      </c>
      <c r="B7" s="14">
        <v>86859</v>
      </c>
      <c r="C7" s="12">
        <v>33.2</v>
      </c>
      <c r="D7" s="15"/>
    </row>
    <row r="8" spans="1:4" ht="30" customHeight="1">
      <c r="A8" s="10" t="s">
        <v>34</v>
      </c>
      <c r="B8" s="14">
        <v>48620</v>
      </c>
      <c r="C8" s="12">
        <v>68.7</v>
      </c>
      <c r="D8" s="15"/>
    </row>
    <row r="9" spans="1:4" ht="30" customHeight="1">
      <c r="A9" s="16" t="s">
        <v>35</v>
      </c>
      <c r="B9" s="17">
        <v>1483752</v>
      </c>
      <c r="C9" s="18">
        <v>11.2</v>
      </c>
      <c r="D9" s="9"/>
    </row>
    <row r="10" spans="1:4" ht="30" customHeight="1">
      <c r="A10" s="10" t="s">
        <v>36</v>
      </c>
      <c r="B10" s="11">
        <v>311124</v>
      </c>
      <c r="C10" s="12">
        <v>30.4</v>
      </c>
      <c r="D10" s="9"/>
    </row>
    <row r="11" spans="1:4" ht="30" customHeight="1">
      <c r="A11" s="10" t="s">
        <v>37</v>
      </c>
      <c r="B11" s="11">
        <v>56284</v>
      </c>
      <c r="C11" s="12">
        <v>7.9</v>
      </c>
      <c r="D11" s="9"/>
    </row>
    <row r="12" spans="1:4" ht="30" customHeight="1">
      <c r="A12" s="10" t="s">
        <v>38</v>
      </c>
      <c r="B12" s="11">
        <v>128260</v>
      </c>
      <c r="C12" s="12">
        <v>31.7</v>
      </c>
      <c r="D12" s="9"/>
    </row>
    <row r="13" spans="1:4" ht="30" customHeight="1">
      <c r="A13" s="19" t="s">
        <v>39</v>
      </c>
      <c r="B13" s="20">
        <v>373914</v>
      </c>
      <c r="C13" s="21">
        <v>-35.1</v>
      </c>
      <c r="D13" s="9"/>
    </row>
    <row r="14" spans="1:3" ht="15">
      <c r="A14" s="22"/>
      <c r="B14" s="22"/>
      <c r="C14" s="22"/>
    </row>
    <row r="15" spans="1:3" ht="15">
      <c r="A15" s="22"/>
      <c r="B15" s="22"/>
      <c r="C15" s="2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孙作洪</cp:lastModifiedBy>
  <cp:lastPrinted>2013-07-06T01:11:30Z</cp:lastPrinted>
  <dcterms:created xsi:type="dcterms:W3CDTF">1996-12-19T17:32:42Z</dcterms:created>
  <dcterms:modified xsi:type="dcterms:W3CDTF">2022-02-07T09:54:54Z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2052-11.8.2.8361</vt:lpwstr>
  </property>
</Properties>
</file>