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Sheet1!$A$1:$M$24</definedName>
    <definedName name="_xlnm.Print_Area" localSheetId="0">Sheet1!$A$1:$M$24</definedName>
  </definedNames>
  <calcPr calcId="144525"/>
</workbook>
</file>

<file path=xl/sharedStrings.xml><?xml version="1.0" encoding="utf-8"?>
<sst xmlns="http://schemas.openxmlformats.org/spreadsheetml/2006/main" count="235" uniqueCount="152">
  <si>
    <t>附件</t>
  </si>
  <si>
    <t>光明区依法登记备案和被纳入经营异常的职业技能培训机构名单</t>
  </si>
  <si>
    <t>序号</t>
  </si>
  <si>
    <t>备案证编号</t>
  </si>
  <si>
    <t>机构名称</t>
  </si>
  <si>
    <t>地址</t>
  </si>
  <si>
    <t>联系电话</t>
  </si>
  <si>
    <t>负责人</t>
  </si>
  <si>
    <t>举办者</t>
  </si>
  <si>
    <t>办学培训范围</t>
  </si>
  <si>
    <t>管辖部门</t>
  </si>
  <si>
    <t>许可有效期</t>
  </si>
  <si>
    <t>办学状态</t>
  </si>
  <si>
    <r>
      <rPr>
        <b/>
        <sz val="14"/>
        <rFont val="宋体"/>
        <charset val="134"/>
        <scheme val="minor"/>
      </rPr>
      <t>批准文号</t>
    </r>
    <r>
      <rPr>
        <b/>
        <sz val="14"/>
        <color rgb="FFFF0000"/>
        <rFont val="宋体"/>
        <charset val="134"/>
        <scheme val="minor"/>
      </rPr>
      <t xml:space="preserve">
（注：不为空）</t>
    </r>
  </si>
  <si>
    <t>统一信用代码</t>
  </si>
  <si>
    <t>344030640600858</t>
  </si>
  <si>
    <t>深圳市光明区新天职业技能培训中心</t>
  </si>
  <si>
    <t>深圳市光明区高新区高新西路11号研祥科技工业园研发用房楼7层712室及10层1009室</t>
  </si>
  <si>
    <t>张德菊</t>
  </si>
  <si>
    <t>职业资格类：无
职业技能类：计算机</t>
  </si>
  <si>
    <t>光明区人力资源局</t>
  </si>
  <si>
    <t>异常</t>
  </si>
  <si>
    <t>许可或备案已到期，未办理注销，纳入经营异常。</t>
  </si>
  <si>
    <t>52440300791717904K</t>
  </si>
  <si>
    <t>344030640600928</t>
  </si>
  <si>
    <t>深圳市光明区森源职业技能培训学校</t>
  </si>
  <si>
    <t>深圳市光明区公明街道民生路242号二楼</t>
  </si>
  <si>
    <t>张立军</t>
  </si>
  <si>
    <t>职业资格类：无
职业技能类：中式面点师、西式面点师、人力资源管理师、美容师、助理社会工作师、健康管理师、计算机类（计算机操作工、办公软件应用、CAD计算机辅助设计）、广告设计师、平面设计师、助理电子商务师、养老护理员、电子图像处理工、会计、家庭母婴护理员（月嫂）</t>
  </si>
  <si>
    <t>正常</t>
  </si>
  <si>
    <t>备案，无批复</t>
  </si>
  <si>
    <t>52440300687568734U</t>
  </si>
  <si>
    <t>344030641210378</t>
  </si>
  <si>
    <t>深圳市光明区东方职业技能培训学校</t>
  </si>
  <si>
    <t>公明办事处上村社区明环东路松白工业园B区A1号一楼1号和2号铺面及二楼</t>
  </si>
  <si>
    <t>29998222
29998666</t>
  </si>
  <si>
    <t>林创鸿</t>
  </si>
  <si>
    <t>职业资格类：焊工
职业技能类：移动电话机维修员、广告设计师、电工</t>
  </si>
  <si>
    <t>524403000627036419</t>
  </si>
  <si>
    <t>344030642000128</t>
  </si>
  <si>
    <t>深圳市光明区明卓职业技能培训中心</t>
  </si>
  <si>
    <t>公明办事处富豪花园C区6号5-6层</t>
  </si>
  <si>
    <t>姜明海</t>
  </si>
  <si>
    <t>职业资格类：无
职业技能类：企业人力资源管理师、中式面点、美容师、美发师、助理社会工作师、计算机辅助设计（AutoCAD）、办公软件应用、图形图像处理（Photoshop）、会计</t>
  </si>
  <si>
    <t>524403007604826393</t>
  </si>
  <si>
    <t>344030642000258</t>
  </si>
  <si>
    <t>深圳市光明区新锦程培训中心</t>
  </si>
  <si>
    <t>深圳市光明区公明街道长春中路金城大厦附属楼四层</t>
  </si>
  <si>
    <t>贺新义</t>
  </si>
  <si>
    <t>职业资格类：无
职业技能类：计算机、职业英语、会计</t>
  </si>
  <si>
    <t>无固定办学场所。</t>
  </si>
  <si>
    <t>52440300685374450R</t>
  </si>
  <si>
    <t>344030641910438</t>
  </si>
  <si>
    <t>深圳市光明区润康职业技能培训学校</t>
  </si>
  <si>
    <t>深圳市光明区公明街道上村社区明环东路松白工业园B区商业楼103</t>
  </si>
  <si>
    <t>无</t>
  </si>
  <si>
    <t>张慧霞</t>
  </si>
  <si>
    <t>职业资格类：无
职业技能类：育婴师、家庭母婴护理员（月嫂）</t>
  </si>
  <si>
    <t>52440300MJL204043E</t>
  </si>
  <si>
    <t>344030641010378</t>
  </si>
  <si>
    <t>深圳市光明区政群培训中心</t>
  </si>
  <si>
    <t>深圳市光明区新湖办事处圳美社区万代恒光明高新科技园6号宿舍101、102、103</t>
  </si>
  <si>
    <t>27406980</t>
  </si>
  <si>
    <t>胡玉贵</t>
  </si>
  <si>
    <t>职业资格类：无
职业技能类：企业人力资源管理师、助理社会工作者、健康管理师、公共营养师、育婴师</t>
  </si>
  <si>
    <t>524403000857021583</t>
  </si>
  <si>
    <t>344030641910418</t>
  </si>
  <si>
    <t>深圳市光明区依斯卡美妆职业培训学校</t>
  </si>
  <si>
    <t>深圳市光明区马田街道马山头社区第五工业区105栋A301</t>
  </si>
  <si>
    <t>樊星星</t>
  </si>
  <si>
    <t>职业资格类：无
职业技能类：美容师</t>
  </si>
  <si>
    <t>52440300MJL19704XP</t>
  </si>
  <si>
    <t>344030640700978</t>
  </si>
  <si>
    <t>深圳市光明区尚德职业技能培训中心</t>
  </si>
  <si>
    <t>公明办事处塘尾社区塘学路21号</t>
  </si>
  <si>
    <t>蔡蕙浓</t>
  </si>
  <si>
    <t>职业资格类：无
职业技能类：计算机、汽车检测与维修技术、数控技术</t>
  </si>
  <si>
    <t>52440300664192818N</t>
  </si>
  <si>
    <t>344030641710328</t>
  </si>
  <si>
    <t>深圳市光明区深加速职业技能培训中心</t>
  </si>
  <si>
    <t>深圳市光明区公明街道玉律社区玉泉东路20-1号南海大厦四楼B区</t>
  </si>
  <si>
    <t>黄楚彬</t>
  </si>
  <si>
    <t>职业资格类：无
职业技能类、计算机、美容师</t>
  </si>
  <si>
    <t>52440300MJL182235U</t>
  </si>
  <si>
    <t>344030640600608</t>
  </si>
  <si>
    <t>深圳市光明区新森源职业培训学校</t>
  </si>
  <si>
    <t>光明区公明田寮社区第一工业区环田路13号2楼</t>
  </si>
  <si>
    <t>徐伟</t>
  </si>
  <si>
    <t>职业资格类：无
职业技能类：计算机、化妆、美容师</t>
  </si>
  <si>
    <t>52440300695570826A</t>
  </si>
  <si>
    <t>344030641010338</t>
  </si>
  <si>
    <t>深圳市光明区色咖职业培训学校</t>
  </si>
  <si>
    <t>深圳市光明区马田街道大东明城市广场6栋二楼</t>
  </si>
  <si>
    <t>张平</t>
  </si>
  <si>
    <t>职业资格类：无
职业技能类：职业英语、会计、美容师</t>
  </si>
  <si>
    <t>52440300557158278C</t>
  </si>
  <si>
    <t>344030641010348</t>
  </si>
  <si>
    <t>深圳市光明区公明菲菲职业技能培训中心</t>
  </si>
  <si>
    <t>深圳市光明区马田办事处合水口社区建设路四巷八号第一栋二楼E区</t>
  </si>
  <si>
    <t>吕友海</t>
  </si>
  <si>
    <t>职业资格类：无
职业技能类：化妆、美容师、美发师</t>
  </si>
  <si>
    <t>5244030056422208XJ</t>
  </si>
  <si>
    <t>344030641810388</t>
  </si>
  <si>
    <t>深圳市光明区中博大智职业技能培训学校</t>
  </si>
  <si>
    <t>深圳市光明区马田街道将石社区周家路18号教学楼第七楼</t>
  </si>
  <si>
    <t>张重程</t>
  </si>
  <si>
    <t>职业资格类：无
职业技能类：企业人力资源管理师、劳动关系协调员</t>
  </si>
  <si>
    <t>52440300MJL191772K</t>
  </si>
  <si>
    <t>344030641810398</t>
  </si>
  <si>
    <t>深圳市光明区三和弘职业技能培训中心</t>
  </si>
  <si>
    <t>深圳市光明区马田街道合水口社区新时艺工业村A栋105</t>
  </si>
  <si>
    <t>戴瀚泓</t>
  </si>
  <si>
    <t>职业资格类：无
职业技能类：计算机办公软件应用、企业人力资源管理师、助理社会工作师</t>
  </si>
  <si>
    <t>52440300MJL1926448</t>
  </si>
  <si>
    <t>344030640910328</t>
  </si>
  <si>
    <t>深圳市光明区金碧职业技能培训学校</t>
  </si>
  <si>
    <t>公明办事处蒋石社区周家路18号</t>
  </si>
  <si>
    <t>卢燕飞</t>
  </si>
  <si>
    <t>职业资格类：无
职业技能类：汽车维修电工、钳工、车工、导游、办公软件应用、多媒体制作、CAD计算机辅助设计、餐厅服务员、客房服务员、营销师、电子商务员、物流管理员、广告设计师</t>
  </si>
  <si>
    <t>52440300MJL201934X</t>
  </si>
  <si>
    <t>344030640100448</t>
  </si>
  <si>
    <t>深圳市光明区四驱电脑培训中心</t>
  </si>
  <si>
    <t>深圳市光明区公明办事处将石新围村7号二、三层</t>
  </si>
  <si>
    <t>陈汉光</t>
  </si>
  <si>
    <t>52440300678568257Y</t>
  </si>
  <si>
    <t>344030641910428</t>
  </si>
  <si>
    <t>深圳市光明区正宏职业技能培训学校</t>
  </si>
  <si>
    <t>深圳市光明区马田街道新庄社区大东明城市广场5栋3楼</t>
  </si>
  <si>
    <t>李秋辉</t>
  </si>
  <si>
    <t>职业资格类：无
职业技能类：计算机维修工</t>
  </si>
  <si>
    <t>未完成民政部门年审，纳入经营异常。</t>
  </si>
  <si>
    <t>344030161701418</t>
  </si>
  <si>
    <t>深圳市佳保安全职业培训学校</t>
  </si>
  <si>
    <t>深圳市光明区高新东木墩片区双明大道南侧云智科技园1栋A座401、402、403、404、405、412</t>
  </si>
  <si>
    <t>0755-26698670-8026</t>
  </si>
  <si>
    <t>徐卫东</t>
  </si>
  <si>
    <t>深圳佳保安全股份有限公司</t>
  </si>
  <si>
    <t>职业资格类：无
职业技能类：安全生产管理技能与知识培训</t>
  </si>
  <si>
    <t>52440300MJL181742Q</t>
  </si>
  <si>
    <t>344031162210448</t>
  </si>
  <si>
    <t>深圳市光明区金田深加速职业技能培训中心</t>
  </si>
  <si>
    <t>深圳市光明区玉塘街道田寮社区田湾路59号1栋301</t>
  </si>
  <si>
    <t>29172701</t>
  </si>
  <si>
    <t>罗国芳</t>
  </si>
  <si>
    <t>职业资格类：无
职业技能类：美容师、电子商务师、家政服务员</t>
  </si>
  <si>
    <t>344031142210458</t>
  </si>
  <si>
    <t>深圳市光明区鹏祥职业技能培训中心</t>
  </si>
  <si>
    <t>深圳市光明区光明街道碧眼社区华强创意产业园1栋B座1202室、1203室</t>
  </si>
  <si>
    <t>4000-992-888-8806（分机号）</t>
  </si>
  <si>
    <t>夏明明</t>
  </si>
  <si>
    <t>鹏祥智慧保安有限公司</t>
  </si>
  <si>
    <t>职业资格类：无
职业技能类：保安员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</si>
</sst>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name val="仿宋_GB2312"/>
      <charset val="134"/>
    </font>
    <font>
      <b/>
      <sz val="22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微软雅黑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dxfs count="3">
    <dxf>
      <fill>
        <patternFill patternType="solid">
          <bgColor rgb="FFFF6161"/>
        </patternFill>
      </fill>
    </dxf>
    <dxf>
      <fill>
        <patternFill patternType="solid">
          <bgColor theme="0" tint="-0.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7"/>
  <sheetViews>
    <sheetView tabSelected="1" view="pageBreakPreview" zoomScale="60" zoomScaleNormal="100" zoomScaleSheetLayoutView="60" topLeftCell="A8" workbookViewId="0">
      <selection activeCell="E19" sqref="E19"/>
    </sheetView>
  </sheetViews>
  <sheetFormatPr defaultColWidth="8.89166666666667" defaultRowHeight="13.5"/>
  <cols>
    <col min="1" max="1" width="8.89166666666667" style="3"/>
    <col min="2" max="2" width="21.7666666666667" style="3" customWidth="1"/>
    <col min="3" max="3" width="22.3583333333333" style="3" customWidth="1"/>
    <col min="4" max="4" width="35.4083333333333" style="3" customWidth="1"/>
    <col min="5" max="5" width="22.9166666666667" style="3" customWidth="1"/>
    <col min="6" max="6" width="18.4583333333333" style="3" customWidth="1"/>
    <col min="7" max="7" width="22.6416666666667" style="3" customWidth="1"/>
    <col min="8" max="8" width="53.1083333333333" style="3" customWidth="1"/>
    <col min="9" max="9" width="22.3833333333333" style="3" customWidth="1"/>
    <col min="10" max="10" width="14.375" style="3" customWidth="1"/>
    <col min="11" max="11" width="19.1083333333333" style="3" customWidth="1"/>
    <col min="12" max="12" width="22.5916666666667" style="4" customWidth="1"/>
    <col min="13" max="13" width="41.7083333333333" style="4" customWidth="1"/>
    <col min="14" max="14" width="16" style="5" customWidth="1"/>
    <col min="15" max="16384" width="8.89166666666667" style="5"/>
  </cols>
  <sheetData>
    <row r="1" ht="42" customHeight="1" spans="1:13">
      <c r="A1" s="6" t="s">
        <v>0</v>
      </c>
      <c r="B1" s="6"/>
      <c r="C1" s="7"/>
      <c r="D1" s="7"/>
      <c r="E1" s="5"/>
      <c r="F1" s="5"/>
      <c r="G1" s="5"/>
      <c r="H1" s="5"/>
      <c r="I1" s="5"/>
      <c r="J1" s="5"/>
      <c r="K1" s="5"/>
      <c r="L1" s="5"/>
      <c r="M1" s="5"/>
    </row>
    <row r="2" ht="4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9" customHeight="1" spans="1:13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1" t="s">
        <v>14</v>
      </c>
    </row>
    <row r="4" ht="55" customHeight="1" spans="1:13">
      <c r="A4" s="12">
        <v>1</v>
      </c>
      <c r="B4" s="12" t="s">
        <v>15</v>
      </c>
      <c r="C4" s="13" t="s">
        <v>16</v>
      </c>
      <c r="D4" s="13" t="s">
        <v>17</v>
      </c>
      <c r="E4" s="12">
        <v>27160915</v>
      </c>
      <c r="F4" s="14" t="s">
        <v>18</v>
      </c>
      <c r="G4" s="14" t="s">
        <v>18</v>
      </c>
      <c r="H4" s="13" t="s">
        <v>19</v>
      </c>
      <c r="I4" s="16" t="s">
        <v>20</v>
      </c>
      <c r="J4" s="18">
        <v>43931</v>
      </c>
      <c r="K4" s="14" t="s">
        <v>21</v>
      </c>
      <c r="L4" s="19" t="s">
        <v>22</v>
      </c>
      <c r="M4" s="20" t="s">
        <v>23</v>
      </c>
    </row>
    <row r="5" ht="128" customHeight="1" spans="1:13">
      <c r="A5" s="12">
        <v>2</v>
      </c>
      <c r="B5" s="12" t="s">
        <v>24</v>
      </c>
      <c r="C5" s="13" t="s">
        <v>25</v>
      </c>
      <c r="D5" s="13" t="s">
        <v>26</v>
      </c>
      <c r="E5" s="12">
        <v>33699845</v>
      </c>
      <c r="F5" s="14" t="s">
        <v>27</v>
      </c>
      <c r="G5" s="14" t="s">
        <v>27</v>
      </c>
      <c r="H5" s="13" t="s">
        <v>28</v>
      </c>
      <c r="I5" s="16" t="s">
        <v>20</v>
      </c>
      <c r="J5" s="21">
        <v>45439</v>
      </c>
      <c r="K5" s="14" t="s">
        <v>29</v>
      </c>
      <c r="L5" s="19" t="s">
        <v>30</v>
      </c>
      <c r="M5" s="22" t="s">
        <v>31</v>
      </c>
    </row>
    <row r="6" ht="34.5" spans="1:13">
      <c r="A6" s="12">
        <v>3</v>
      </c>
      <c r="B6" s="12" t="s">
        <v>32</v>
      </c>
      <c r="C6" s="13" t="s">
        <v>33</v>
      </c>
      <c r="D6" s="13" t="s">
        <v>34</v>
      </c>
      <c r="E6" s="15" t="s">
        <v>35</v>
      </c>
      <c r="F6" s="14" t="s">
        <v>36</v>
      </c>
      <c r="G6" s="14" t="s">
        <v>36</v>
      </c>
      <c r="H6" s="13" t="s">
        <v>37</v>
      </c>
      <c r="I6" s="16" t="s">
        <v>20</v>
      </c>
      <c r="J6" s="18">
        <v>44915</v>
      </c>
      <c r="K6" s="14" t="s">
        <v>29</v>
      </c>
      <c r="L6" s="19" t="s">
        <v>30</v>
      </c>
      <c r="M6" s="23" t="s">
        <v>38</v>
      </c>
    </row>
    <row r="7" ht="96" customHeight="1" spans="1:13">
      <c r="A7" s="12">
        <v>4</v>
      </c>
      <c r="B7" s="24" t="s">
        <v>39</v>
      </c>
      <c r="C7" s="13" t="s">
        <v>40</v>
      </c>
      <c r="D7" s="13" t="s">
        <v>41</v>
      </c>
      <c r="E7" s="12">
        <v>27737099</v>
      </c>
      <c r="F7" s="14" t="s">
        <v>42</v>
      </c>
      <c r="G7" s="14" t="s">
        <v>42</v>
      </c>
      <c r="H7" s="13" t="s">
        <v>43</v>
      </c>
      <c r="I7" s="16" t="s">
        <v>20</v>
      </c>
      <c r="J7" s="18">
        <v>44935</v>
      </c>
      <c r="K7" s="14" t="s">
        <v>29</v>
      </c>
      <c r="L7" s="19" t="s">
        <v>30</v>
      </c>
      <c r="M7" s="23" t="s">
        <v>44</v>
      </c>
    </row>
    <row r="8" ht="62" customHeight="1" spans="1:13">
      <c r="A8" s="12">
        <v>5</v>
      </c>
      <c r="B8" s="24" t="s">
        <v>45</v>
      </c>
      <c r="C8" s="13" t="s">
        <v>46</v>
      </c>
      <c r="D8" s="13" t="s">
        <v>47</v>
      </c>
      <c r="E8" s="12">
        <v>23401899</v>
      </c>
      <c r="F8" s="14" t="s">
        <v>48</v>
      </c>
      <c r="G8" s="14" t="s">
        <v>48</v>
      </c>
      <c r="H8" s="13" t="s">
        <v>49</v>
      </c>
      <c r="I8" s="16" t="s">
        <v>20</v>
      </c>
      <c r="J8" s="18">
        <v>44850</v>
      </c>
      <c r="K8" s="14" t="s">
        <v>21</v>
      </c>
      <c r="L8" s="19" t="s">
        <v>50</v>
      </c>
      <c r="M8" s="20" t="s">
        <v>51</v>
      </c>
    </row>
    <row r="9" ht="34.5" spans="1:13">
      <c r="A9" s="12">
        <v>6</v>
      </c>
      <c r="B9" s="24" t="s">
        <v>52</v>
      </c>
      <c r="C9" s="13" t="s">
        <v>53</v>
      </c>
      <c r="D9" s="13" t="s">
        <v>54</v>
      </c>
      <c r="E9" s="12" t="s">
        <v>55</v>
      </c>
      <c r="F9" s="14" t="s">
        <v>56</v>
      </c>
      <c r="G9" s="14" t="s">
        <v>56</v>
      </c>
      <c r="H9" s="13" t="s">
        <v>57</v>
      </c>
      <c r="I9" s="16" t="s">
        <v>20</v>
      </c>
      <c r="J9" s="18">
        <v>44797</v>
      </c>
      <c r="K9" s="14" t="s">
        <v>29</v>
      </c>
      <c r="L9" s="19" t="s">
        <v>30</v>
      </c>
      <c r="M9" s="20" t="s">
        <v>58</v>
      </c>
    </row>
    <row r="10" ht="51.75" spans="1:13">
      <c r="A10" s="12">
        <v>7</v>
      </c>
      <c r="B10" s="24" t="s">
        <v>59</v>
      </c>
      <c r="C10" s="13" t="s">
        <v>60</v>
      </c>
      <c r="D10" s="13" t="s">
        <v>61</v>
      </c>
      <c r="E10" s="12" t="s">
        <v>62</v>
      </c>
      <c r="F10" s="14" t="s">
        <v>63</v>
      </c>
      <c r="G10" s="14" t="s">
        <v>63</v>
      </c>
      <c r="H10" s="13" t="s">
        <v>64</v>
      </c>
      <c r="I10" s="16" t="s">
        <v>20</v>
      </c>
      <c r="J10" s="21">
        <v>45216</v>
      </c>
      <c r="K10" s="14" t="s">
        <v>29</v>
      </c>
      <c r="L10" s="19" t="s">
        <v>30</v>
      </c>
      <c r="M10" s="23" t="s">
        <v>65</v>
      </c>
    </row>
    <row r="11" ht="34.5" spans="1:13">
      <c r="A11" s="12">
        <v>8</v>
      </c>
      <c r="B11" s="24" t="s">
        <v>66</v>
      </c>
      <c r="C11" s="13" t="s">
        <v>67</v>
      </c>
      <c r="D11" s="13" t="s">
        <v>68</v>
      </c>
      <c r="E11" s="12" t="s">
        <v>55</v>
      </c>
      <c r="F11" s="14" t="s">
        <v>69</v>
      </c>
      <c r="G11" s="14" t="s">
        <v>69</v>
      </c>
      <c r="H11" s="13" t="s">
        <v>70</v>
      </c>
      <c r="I11" s="16" t="s">
        <v>20</v>
      </c>
      <c r="J11" s="18">
        <v>44319</v>
      </c>
      <c r="K11" s="14" t="s">
        <v>21</v>
      </c>
      <c r="L11" s="19" t="s">
        <v>22</v>
      </c>
      <c r="M11" s="20" t="s">
        <v>71</v>
      </c>
    </row>
    <row r="12" ht="52" customHeight="1" spans="1:13">
      <c r="A12" s="12">
        <v>9</v>
      </c>
      <c r="B12" s="24" t="s">
        <v>72</v>
      </c>
      <c r="C12" s="13" t="s">
        <v>73</v>
      </c>
      <c r="D12" s="13" t="s">
        <v>74</v>
      </c>
      <c r="E12" s="12" t="s">
        <v>55</v>
      </c>
      <c r="F12" s="14" t="s">
        <v>75</v>
      </c>
      <c r="G12" s="14" t="s">
        <v>75</v>
      </c>
      <c r="H12" s="13" t="s">
        <v>76</v>
      </c>
      <c r="I12" s="16" t="s">
        <v>20</v>
      </c>
      <c r="J12" s="18">
        <v>41973</v>
      </c>
      <c r="K12" s="14" t="s">
        <v>21</v>
      </c>
      <c r="L12" s="19" t="s">
        <v>22</v>
      </c>
      <c r="M12" s="20" t="s">
        <v>77</v>
      </c>
    </row>
    <row r="13" ht="34.5" spans="1:13">
      <c r="A13" s="12">
        <v>10</v>
      </c>
      <c r="B13" s="24" t="s">
        <v>78</v>
      </c>
      <c r="C13" s="13" t="s">
        <v>79</v>
      </c>
      <c r="D13" s="13" t="s">
        <v>80</v>
      </c>
      <c r="E13" s="12">
        <v>29362066</v>
      </c>
      <c r="F13" s="14" t="s">
        <v>81</v>
      </c>
      <c r="G13" s="14" t="s">
        <v>81</v>
      </c>
      <c r="H13" s="13" t="s">
        <v>82</v>
      </c>
      <c r="I13" s="16" t="s">
        <v>20</v>
      </c>
      <c r="J13" s="18">
        <v>45067</v>
      </c>
      <c r="K13" s="14" t="s">
        <v>29</v>
      </c>
      <c r="L13" s="19" t="s">
        <v>30</v>
      </c>
      <c r="M13" s="20" t="s">
        <v>83</v>
      </c>
    </row>
    <row r="14" ht="34.5" spans="1:13">
      <c r="A14" s="12">
        <v>11</v>
      </c>
      <c r="B14" s="24" t="s">
        <v>84</v>
      </c>
      <c r="C14" s="13" t="s">
        <v>85</v>
      </c>
      <c r="D14" s="13" t="s">
        <v>86</v>
      </c>
      <c r="E14" s="12">
        <v>23422833</v>
      </c>
      <c r="F14" s="14" t="s">
        <v>87</v>
      </c>
      <c r="G14" s="14" t="s">
        <v>87</v>
      </c>
      <c r="H14" s="13" t="s">
        <v>88</v>
      </c>
      <c r="I14" s="16" t="s">
        <v>20</v>
      </c>
      <c r="J14" s="18">
        <v>44112</v>
      </c>
      <c r="K14" s="14" t="s">
        <v>21</v>
      </c>
      <c r="L14" s="19" t="s">
        <v>22</v>
      </c>
      <c r="M14" s="20" t="s">
        <v>89</v>
      </c>
    </row>
    <row r="15" ht="34.5" spans="1:13">
      <c r="A15" s="12">
        <v>12</v>
      </c>
      <c r="B15" s="24" t="s">
        <v>90</v>
      </c>
      <c r="C15" s="13" t="s">
        <v>91</v>
      </c>
      <c r="D15" s="13" t="s">
        <v>92</v>
      </c>
      <c r="E15" s="12">
        <v>23192935</v>
      </c>
      <c r="F15" s="14" t="s">
        <v>93</v>
      </c>
      <c r="G15" s="14" t="s">
        <v>93</v>
      </c>
      <c r="H15" s="13" t="s">
        <v>94</v>
      </c>
      <c r="I15" s="16" t="s">
        <v>20</v>
      </c>
      <c r="J15" s="18">
        <v>44863</v>
      </c>
      <c r="K15" s="14" t="s">
        <v>29</v>
      </c>
      <c r="L15" s="19" t="s">
        <v>30</v>
      </c>
      <c r="M15" s="20" t="s">
        <v>95</v>
      </c>
    </row>
    <row r="16" ht="66" customHeight="1" spans="1:13">
      <c r="A16" s="12">
        <v>13</v>
      </c>
      <c r="B16" s="24" t="s">
        <v>96</v>
      </c>
      <c r="C16" s="13" t="s">
        <v>97</v>
      </c>
      <c r="D16" s="13" t="s">
        <v>98</v>
      </c>
      <c r="E16" s="12">
        <v>27733556</v>
      </c>
      <c r="F16" s="14" t="s">
        <v>99</v>
      </c>
      <c r="G16" s="14" t="s">
        <v>99</v>
      </c>
      <c r="H16" s="13" t="s">
        <v>100</v>
      </c>
      <c r="I16" s="16" t="s">
        <v>20</v>
      </c>
      <c r="J16" s="18">
        <v>44824</v>
      </c>
      <c r="K16" s="14" t="s">
        <v>29</v>
      </c>
      <c r="L16" s="19" t="s">
        <v>30</v>
      </c>
      <c r="M16" s="20" t="s">
        <v>101</v>
      </c>
    </row>
    <row r="17" ht="34.5" spans="1:13">
      <c r="A17" s="12">
        <v>14</v>
      </c>
      <c r="B17" s="24" t="s">
        <v>102</v>
      </c>
      <c r="C17" s="13" t="s">
        <v>103</v>
      </c>
      <c r="D17" s="13" t="s">
        <v>104</v>
      </c>
      <c r="E17" s="12">
        <v>29935022</v>
      </c>
      <c r="F17" s="14" t="s">
        <v>105</v>
      </c>
      <c r="G17" s="14" t="s">
        <v>105</v>
      </c>
      <c r="H17" s="13" t="s">
        <v>106</v>
      </c>
      <c r="I17" s="16" t="s">
        <v>20</v>
      </c>
      <c r="J17" s="18">
        <v>44753</v>
      </c>
      <c r="K17" s="14" t="s">
        <v>21</v>
      </c>
      <c r="L17" s="19" t="s">
        <v>22</v>
      </c>
      <c r="M17" s="20" t="s">
        <v>107</v>
      </c>
    </row>
    <row r="18" ht="51.75" spans="1:13">
      <c r="A18" s="12">
        <v>15</v>
      </c>
      <c r="B18" s="24" t="s">
        <v>108</v>
      </c>
      <c r="C18" s="13" t="s">
        <v>109</v>
      </c>
      <c r="D18" s="13" t="s">
        <v>110</v>
      </c>
      <c r="E18" s="12">
        <v>27732520</v>
      </c>
      <c r="F18" s="14" t="s">
        <v>111</v>
      </c>
      <c r="G18" s="14" t="s">
        <v>111</v>
      </c>
      <c r="H18" s="13" t="s">
        <v>112</v>
      </c>
      <c r="I18" s="16" t="s">
        <v>20</v>
      </c>
      <c r="J18" s="18">
        <v>45484</v>
      </c>
      <c r="K18" s="14" t="s">
        <v>29</v>
      </c>
      <c r="L18" s="19" t="s">
        <v>30</v>
      </c>
      <c r="M18" s="20" t="s">
        <v>113</v>
      </c>
    </row>
    <row r="19" ht="93" customHeight="1" spans="1:13">
      <c r="A19" s="12">
        <v>16</v>
      </c>
      <c r="B19" s="24" t="s">
        <v>114</v>
      </c>
      <c r="C19" s="13" t="s">
        <v>115</v>
      </c>
      <c r="D19" s="13" t="s">
        <v>116</v>
      </c>
      <c r="E19" s="12" t="s">
        <v>55</v>
      </c>
      <c r="F19" s="14" t="s">
        <v>117</v>
      </c>
      <c r="G19" s="14" t="s">
        <v>117</v>
      </c>
      <c r="H19" s="13" t="s">
        <v>118</v>
      </c>
      <c r="I19" s="16" t="s">
        <v>20</v>
      </c>
      <c r="J19" s="18">
        <v>42269</v>
      </c>
      <c r="K19" s="14" t="s">
        <v>21</v>
      </c>
      <c r="L19" s="19" t="s">
        <v>22</v>
      </c>
      <c r="M19" s="20" t="s">
        <v>119</v>
      </c>
    </row>
    <row r="20" ht="34.5" spans="1:13">
      <c r="A20" s="12">
        <v>17</v>
      </c>
      <c r="B20" s="12" t="s">
        <v>120</v>
      </c>
      <c r="C20" s="13" t="s">
        <v>121</v>
      </c>
      <c r="D20" s="13" t="s">
        <v>122</v>
      </c>
      <c r="E20" s="12" t="s">
        <v>55</v>
      </c>
      <c r="F20" s="14" t="s">
        <v>123</v>
      </c>
      <c r="G20" s="14" t="s">
        <v>123</v>
      </c>
      <c r="H20" s="13" t="s">
        <v>19</v>
      </c>
      <c r="I20" s="16" t="s">
        <v>20</v>
      </c>
      <c r="J20" s="18">
        <v>41872</v>
      </c>
      <c r="K20" s="14" t="s">
        <v>21</v>
      </c>
      <c r="L20" s="19" t="s">
        <v>22</v>
      </c>
      <c r="M20" s="20" t="s">
        <v>124</v>
      </c>
    </row>
    <row r="21" ht="48" customHeight="1" spans="1:13">
      <c r="A21" s="12">
        <v>18</v>
      </c>
      <c r="B21" s="24" t="s">
        <v>125</v>
      </c>
      <c r="C21" s="13" t="s">
        <v>126</v>
      </c>
      <c r="D21" s="13" t="s">
        <v>127</v>
      </c>
      <c r="E21" s="12">
        <v>27732116</v>
      </c>
      <c r="F21" s="14" t="s">
        <v>128</v>
      </c>
      <c r="G21" s="14" t="s">
        <v>128</v>
      </c>
      <c r="H21" s="13" t="s">
        <v>129</v>
      </c>
      <c r="I21" s="16" t="s">
        <v>20</v>
      </c>
      <c r="J21" s="18">
        <v>45228</v>
      </c>
      <c r="K21" s="14" t="s">
        <v>21</v>
      </c>
      <c r="L21" s="19" t="s">
        <v>130</v>
      </c>
      <c r="M21" s="20" t="s">
        <v>119</v>
      </c>
    </row>
    <row r="22" customFormat="1" ht="48" customHeight="1" spans="1:16384">
      <c r="A22" s="12">
        <v>19</v>
      </c>
      <c r="B22" s="12" t="s">
        <v>131</v>
      </c>
      <c r="C22" s="13" t="s">
        <v>132</v>
      </c>
      <c r="D22" s="13" t="s">
        <v>133</v>
      </c>
      <c r="E22" s="12" t="s">
        <v>134</v>
      </c>
      <c r="F22" s="14" t="s">
        <v>135</v>
      </c>
      <c r="G22" s="16" t="s">
        <v>136</v>
      </c>
      <c r="H22" s="13" t="s">
        <v>137</v>
      </c>
      <c r="I22" s="16" t="s">
        <v>20</v>
      </c>
      <c r="J22" s="18">
        <v>45125</v>
      </c>
      <c r="K22" s="14" t="s">
        <v>29</v>
      </c>
      <c r="L22" s="19" t="s">
        <v>30</v>
      </c>
      <c r="M22" s="20" t="s">
        <v>138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="2" customFormat="1" ht="57" customHeight="1" spans="1:16384">
      <c r="A23" s="12">
        <v>20</v>
      </c>
      <c r="B23" s="12" t="s">
        <v>139</v>
      </c>
      <c r="C23" s="13" t="s">
        <v>140</v>
      </c>
      <c r="D23" s="13" t="s">
        <v>141</v>
      </c>
      <c r="E23" s="12" t="s">
        <v>142</v>
      </c>
      <c r="F23" s="14" t="s">
        <v>143</v>
      </c>
      <c r="G23" s="16" t="s">
        <v>81</v>
      </c>
      <c r="H23" s="13" t="s">
        <v>144</v>
      </c>
      <c r="I23" s="16" t="s">
        <v>20</v>
      </c>
      <c r="J23" s="18">
        <v>45345</v>
      </c>
      <c r="K23" s="14" t="s">
        <v>29</v>
      </c>
      <c r="L23" s="19" t="s">
        <v>30</v>
      </c>
      <c r="M23" s="20" t="s">
        <v>55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="2" customFormat="1" ht="51" customHeight="1" spans="1:16384">
      <c r="A24" s="12">
        <v>21</v>
      </c>
      <c r="B24" s="12" t="s">
        <v>145</v>
      </c>
      <c r="C24" s="13" t="s">
        <v>146</v>
      </c>
      <c r="D24" s="13" t="s">
        <v>147</v>
      </c>
      <c r="E24" s="15" t="s">
        <v>148</v>
      </c>
      <c r="F24" s="14" t="s">
        <v>149</v>
      </c>
      <c r="G24" s="16" t="s">
        <v>150</v>
      </c>
      <c r="H24" s="13" t="s">
        <v>151</v>
      </c>
      <c r="I24" s="16" t="s">
        <v>20</v>
      </c>
      <c r="J24" s="18">
        <v>45435</v>
      </c>
      <c r="K24" s="14" t="s">
        <v>29</v>
      </c>
      <c r="L24" s="19" t="s">
        <v>30</v>
      </c>
      <c r="M24" s="20" t="s">
        <v>55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pans="12:13">
      <c r="L25" s="3"/>
      <c r="M25" s="3"/>
    </row>
    <row r="26" spans="12:13">
      <c r="L26" s="3"/>
      <c r="M26" s="3"/>
    </row>
    <row r="27" spans="12:13">
      <c r="L27" s="3"/>
      <c r="M27" s="3"/>
    </row>
    <row r="28" spans="12:13">
      <c r="L28" s="3"/>
      <c r="M28" s="3"/>
    </row>
    <row r="29" spans="12:13">
      <c r="L29" s="3"/>
      <c r="M29" s="3"/>
    </row>
    <row r="30" spans="12:13">
      <c r="L30" s="3"/>
      <c r="M30" s="3"/>
    </row>
    <row r="31" spans="12:13">
      <c r="L31" s="3"/>
      <c r="M31" s="3"/>
    </row>
    <row r="32" spans="12:13">
      <c r="L32" s="3"/>
      <c r="M32" s="3"/>
    </row>
    <row r="33" spans="12:13">
      <c r="L33" s="3"/>
      <c r="M33" s="3"/>
    </row>
    <row r="34" spans="12:13">
      <c r="L34" s="3"/>
      <c r="M34" s="3"/>
    </row>
    <row r="35" spans="12:13">
      <c r="L35" s="3"/>
      <c r="M35" s="3"/>
    </row>
    <row r="36" spans="12:13">
      <c r="L36" s="3"/>
      <c r="M36" s="3"/>
    </row>
    <row r="37" spans="12:13">
      <c r="L37" s="3"/>
      <c r="M37" s="3"/>
    </row>
    <row r="38" spans="12:13">
      <c r="L38" s="3"/>
      <c r="M38" s="3"/>
    </row>
    <row r="39" spans="12:13">
      <c r="L39" s="3"/>
      <c r="M39" s="3"/>
    </row>
    <row r="40" spans="12:13">
      <c r="L40" s="3"/>
      <c r="M40" s="3"/>
    </row>
    <row r="41" spans="12:13">
      <c r="L41" s="3"/>
      <c r="M41" s="3"/>
    </row>
    <row r="42" spans="12:13">
      <c r="L42" s="3"/>
      <c r="M42" s="3"/>
    </row>
    <row r="43" spans="12:13">
      <c r="L43" s="3"/>
      <c r="M43" s="3"/>
    </row>
    <row r="44" spans="12:13">
      <c r="L44" s="3"/>
      <c r="M44" s="3"/>
    </row>
    <row r="45" spans="12:13">
      <c r="L45" s="3"/>
      <c r="M45" s="3"/>
    </row>
    <row r="46" spans="12:13">
      <c r="L46" s="3"/>
      <c r="M46" s="3"/>
    </row>
    <row r="47" spans="12:13">
      <c r="L47" s="3"/>
      <c r="M47" s="3"/>
    </row>
    <row r="48" spans="12:13">
      <c r="L48" s="3"/>
      <c r="M48" s="3"/>
    </row>
    <row r="49" spans="12:13">
      <c r="L49" s="3"/>
      <c r="M49" s="3"/>
    </row>
    <row r="50" spans="12:13">
      <c r="L50" s="3"/>
      <c r="M50" s="3"/>
    </row>
    <row r="51" spans="12:13">
      <c r="L51" s="3"/>
      <c r="M51" s="3"/>
    </row>
    <row r="52" spans="12:13">
      <c r="L52" s="3"/>
      <c r="M52" s="3"/>
    </row>
    <row r="53" spans="12:13">
      <c r="L53" s="3"/>
      <c r="M53" s="3"/>
    </row>
    <row r="54" spans="12:13">
      <c r="L54" s="3"/>
      <c r="M54" s="3"/>
    </row>
    <row r="55" spans="12:13">
      <c r="L55" s="3"/>
      <c r="M55" s="3"/>
    </row>
    <row r="56" spans="12:13">
      <c r="L56" s="3"/>
      <c r="M56" s="3"/>
    </row>
    <row r="57" spans="12:13">
      <c r="L57" s="3"/>
      <c r="M57" s="3"/>
    </row>
    <row r="58" spans="12:13">
      <c r="L58" s="3"/>
      <c r="M58" s="3"/>
    </row>
    <row r="59" spans="12:13">
      <c r="L59" s="3"/>
      <c r="M59" s="3"/>
    </row>
    <row r="60" spans="12:13">
      <c r="L60" s="3"/>
      <c r="M60" s="3"/>
    </row>
    <row r="61" spans="12:13">
      <c r="L61" s="3"/>
      <c r="M61" s="3"/>
    </row>
    <row r="62" spans="12:13">
      <c r="L62" s="3"/>
      <c r="M62" s="3"/>
    </row>
    <row r="63" spans="12:13">
      <c r="L63" s="3"/>
      <c r="M63" s="3"/>
    </row>
    <row r="64" spans="12:13">
      <c r="L64" s="3"/>
      <c r="M64" s="3"/>
    </row>
    <row r="65" spans="12:13">
      <c r="L65" s="3"/>
      <c r="M65" s="3"/>
    </row>
    <row r="66" spans="12:13">
      <c r="L66" s="3"/>
      <c r="M66" s="3"/>
    </row>
    <row r="67" spans="12:13">
      <c r="L67" s="3"/>
      <c r="M67" s="3"/>
    </row>
  </sheetData>
  <autoFilter ref="A1:M24">
    <extLst/>
  </autoFilter>
  <mergeCells count="1">
    <mergeCell ref="A2:M2"/>
  </mergeCells>
  <conditionalFormatting sqref="K17">
    <cfRule type="containsText" dxfId="0" priority="2" operator="between" text="经营异常">
      <formula>NOT(ISERROR(SEARCH("经营异常",K17)))</formula>
    </cfRule>
    <cfRule type="containsText" dxfId="1" priority="1" operator="between" text="已注销">
      <formula>NOT(ISERROR(SEARCH("已注销",K17)))</formula>
    </cfRule>
  </conditionalFormatting>
  <conditionalFormatting sqref="C21">
    <cfRule type="duplicateValues" dxfId="2" priority="24"/>
  </conditionalFormatting>
  <conditionalFormatting sqref="K21">
    <cfRule type="containsText" dxfId="0" priority="4" operator="between" text="经营异常">
      <formula>NOT(ISERROR(SEARCH("经营异常",K21)))</formula>
    </cfRule>
    <cfRule type="containsText" dxfId="1" priority="3" operator="between" text="已注销">
      <formula>NOT(ISERROR(SEARCH("已注销",K21)))</formula>
    </cfRule>
  </conditionalFormatting>
  <conditionalFormatting sqref="C22">
    <cfRule type="duplicateValues" dxfId="2" priority="15"/>
  </conditionalFormatting>
  <conditionalFormatting sqref="K22">
    <cfRule type="containsText" dxfId="1" priority="13" operator="between" text="已注销">
      <formula>NOT(ISERROR(SEARCH("已注销",K22)))</formula>
    </cfRule>
    <cfRule type="containsText" dxfId="0" priority="14" operator="between" text="经营异常">
      <formula>NOT(ISERROR(SEARCH("经营异常",K22)))</formula>
    </cfRule>
  </conditionalFormatting>
  <conditionalFormatting sqref="C23">
    <cfRule type="duplicateValues" dxfId="2" priority="18"/>
  </conditionalFormatting>
  <conditionalFormatting sqref="K23">
    <cfRule type="containsText" dxfId="1" priority="16" operator="between" text="已注销">
      <formula>NOT(ISERROR(SEARCH("已注销",K23)))</formula>
    </cfRule>
    <cfRule type="containsText" dxfId="0" priority="17" operator="between" text="经营异常">
      <formula>NOT(ISERROR(SEARCH("经营异常",K23)))</formula>
    </cfRule>
  </conditionalFormatting>
  <conditionalFormatting sqref="C24">
    <cfRule type="duplicateValues" dxfId="2" priority="7"/>
  </conditionalFormatting>
  <conditionalFormatting sqref="K24">
    <cfRule type="containsText" dxfId="1" priority="5" operator="between" text="已注销">
      <formula>NOT(ISERROR(SEARCH("已注销",K24)))</formula>
    </cfRule>
    <cfRule type="containsText" dxfId="0" priority="6" operator="between" text="经营异常">
      <formula>NOT(ISERROR(SEARCH("经营异常",K24)))</formula>
    </cfRule>
  </conditionalFormatting>
  <conditionalFormatting sqref="C4:C20">
    <cfRule type="duplicateValues" dxfId="2" priority="31"/>
  </conditionalFormatting>
  <conditionalFormatting sqref="K4:K16 K18:K20">
    <cfRule type="containsText" dxfId="1" priority="29" operator="between" text="已注销">
      <formula>NOT(ISERROR(SEARCH("已注销",K4)))</formula>
    </cfRule>
    <cfRule type="containsText" dxfId="0" priority="30" operator="between" text="经营异常">
      <formula>NOT(ISERROR(SEARCH("经营异常",K4)))</formula>
    </cfRule>
  </conditionalFormatting>
  <dataValidations count="1">
    <dataValidation type="list" allowBlank="1" showInputMessage="1" showErrorMessage="1" sqref="K4 K5 K12 K13 K17 K18 K19 K20 K21 K22 K23 K24 K6:K7 K8:K11 K14:K16">
      <formula1>"正常经营,经营异常,已注销,正常,异常"</formula1>
    </dataValidation>
  </dataValidations>
  <pageMargins left="0.354166666666667" right="0.432638888888889" top="0.354166666666667" bottom="0.0388888888888889" header="0.354166666666667" footer="0.708333333333333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甘彩琴</dc:creator>
  <cp:lastModifiedBy>李大仁</cp:lastModifiedBy>
  <dcterms:created xsi:type="dcterms:W3CDTF">2021-03-26T05:04:00Z</dcterms:created>
  <dcterms:modified xsi:type="dcterms:W3CDTF">2022-08-10T03:10:09Z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