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sheet1" sheetId="1" r:id="rId1"/>
  </sheets>
  <definedNames>
    <definedName name="_xlnm.Print_Titles" localSheetId="0">'sheet1'!$1:$2</definedName>
    <definedName name="_xlnm.Print_Area" localSheetId="0">'sheet1'!$A$1:$F$34</definedName>
  </definedNames>
  <calcPr fullCalcOnLoad="1"/>
</workbook>
</file>

<file path=xl/sharedStrings.xml><?xml version="1.0" encoding="utf-8"?>
<sst xmlns="http://schemas.openxmlformats.org/spreadsheetml/2006/main" count="101" uniqueCount="71">
  <si>
    <t>光明区户籍考生就读全日制省、市技工学校及职业中专学费补贴公示名单
（2022年下半年第四批）</t>
  </si>
  <si>
    <t>序号</t>
  </si>
  <si>
    <t>姓名</t>
  </si>
  <si>
    <t>身份证号码</t>
  </si>
  <si>
    <t>就读学校名称</t>
  </si>
  <si>
    <t>入学时间</t>
  </si>
  <si>
    <t>补贴金额（元）</t>
  </si>
  <si>
    <t>陈杰豪</t>
  </si>
  <si>
    <t>4403062005*******9</t>
  </si>
  <si>
    <t>深圳市深科技工学校</t>
  </si>
  <si>
    <t>李泽周</t>
  </si>
  <si>
    <t>4209222005*******0</t>
  </si>
  <si>
    <t>广州市白云工商技师学院（2020年8月）;深圳市奋达职业技术学校（2021年08月）</t>
  </si>
  <si>
    <t>陈泳芝</t>
  </si>
  <si>
    <t>4403062004*******3</t>
  </si>
  <si>
    <t>王茗诗</t>
  </si>
  <si>
    <t>4403062003*******2</t>
  </si>
  <si>
    <t>奋达职业技术学校(2019年7月）;深圳市中嘉职业技术学校（2020年7月）</t>
  </si>
  <si>
    <t>曾斯蕊</t>
  </si>
  <si>
    <t>4403062006*******2</t>
  </si>
  <si>
    <t>深圳市智理技工学校</t>
  </si>
  <si>
    <t>麦钰谊</t>
  </si>
  <si>
    <t>4403062007*******9</t>
  </si>
  <si>
    <t>深圳市奋达职业技术学校</t>
  </si>
  <si>
    <t>何宏源</t>
  </si>
  <si>
    <t>4403062004*******5</t>
  </si>
  <si>
    <t>项恒</t>
  </si>
  <si>
    <t>4403062004*******4</t>
  </si>
  <si>
    <t>深德技工学校</t>
  </si>
  <si>
    <t>何华晴</t>
  </si>
  <si>
    <t>4403062005*******8</t>
  </si>
  <si>
    <t>刘明阳</t>
  </si>
  <si>
    <t>4203232005*******7</t>
  </si>
  <si>
    <t>深圳市深德技工学校</t>
  </si>
  <si>
    <t>刘宇鹏</t>
  </si>
  <si>
    <t>4403062005*******2</t>
  </si>
  <si>
    <t>刘宇翔</t>
  </si>
  <si>
    <t>冯家威</t>
  </si>
  <si>
    <t>4690022005*******3</t>
  </si>
  <si>
    <t>郑如诗</t>
  </si>
  <si>
    <t>4403062006*******4</t>
  </si>
  <si>
    <t>杨丽灵</t>
  </si>
  <si>
    <t>深圳市宝山技工学校</t>
  </si>
  <si>
    <t>冯光伟</t>
  </si>
  <si>
    <t>4403062007*******4</t>
  </si>
  <si>
    <t>深圳市中嘉职业技术学校</t>
  </si>
  <si>
    <t>廖增俊</t>
  </si>
  <si>
    <t>4403062005*******X</t>
  </si>
  <si>
    <t>何发亿</t>
  </si>
  <si>
    <t>4403062006*******5</t>
  </si>
  <si>
    <t>何名扬</t>
  </si>
  <si>
    <t>4403062004*******2</t>
  </si>
  <si>
    <t>冯学轩</t>
  </si>
  <si>
    <t>4403062006*******7</t>
  </si>
  <si>
    <t>梁光杰</t>
  </si>
  <si>
    <t>陈梓晋</t>
  </si>
  <si>
    <t>唐佳添</t>
  </si>
  <si>
    <t>4403062006*******0</t>
  </si>
  <si>
    <t>梁光威</t>
  </si>
  <si>
    <t>梁光耀</t>
  </si>
  <si>
    <t>4403062006*******1</t>
  </si>
  <si>
    <t>麦梓晴</t>
  </si>
  <si>
    <t>4403062007*******X</t>
  </si>
  <si>
    <t>王东来</t>
  </si>
  <si>
    <t>麦杰深</t>
  </si>
  <si>
    <t>陈浩健</t>
  </si>
  <si>
    <t>刘鹏举</t>
  </si>
  <si>
    <t>4452242006*******7</t>
  </si>
  <si>
    <t>李浩辉</t>
  </si>
  <si>
    <t>4403062007*******8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</si>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</sst>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57" fontId="27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 19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BreakPreview" zoomScale="130" zoomScaleSheetLayoutView="130" workbookViewId="0" topLeftCell="A1">
      <pane ySplit="2" topLeftCell="A3" activePane="bottomLeft" state="frozen"/>
      <selection pane="bottomLeft" activeCell="C5" sqref="C5"/>
    </sheetView>
  </sheetViews>
  <sheetFormatPr defaultColWidth="9.00390625" defaultRowHeight="29.25" customHeight="1"/>
  <cols>
    <col min="1" max="1" width="7.375" style="2" customWidth="1"/>
    <col min="2" max="2" width="10.00390625" style="2" customWidth="1"/>
    <col min="3" max="3" width="23.375" style="2" customWidth="1"/>
    <col min="4" max="4" width="27.625" style="2" customWidth="1"/>
    <col min="5" max="5" width="18.75390625" style="2" customWidth="1"/>
    <col min="6" max="6" width="19.00390625" style="2" customWidth="1"/>
    <col min="7" max="7" width="21.375" style="3" customWidth="1"/>
    <col min="8" max="10" width="23.625" style="2" customWidth="1"/>
    <col min="11" max="11" width="17.50390625" style="2" customWidth="1"/>
    <col min="12" max="12" width="25.75390625" style="2" customWidth="1"/>
    <col min="13" max="13" width="21.50390625" style="2" customWidth="1"/>
    <col min="14" max="245" width="9.00390625" style="2" customWidth="1"/>
    <col min="246" max="16384" width="9.00390625" style="2" customWidth="1"/>
  </cols>
  <sheetData>
    <row r="1" spans="1:6" ht="82.5" customHeight="1">
      <c r="A1" s="4" t="s">
        <v>0</v>
      </c>
      <c r="B1" s="4"/>
      <c r="C1" s="4"/>
      <c r="D1" s="4"/>
      <c r="E1" s="4"/>
      <c r="F1" s="4"/>
    </row>
    <row r="2" spans="1:7" s="1" customFormat="1" ht="30.75" customHeight="1">
      <c r="A2" s="5" t="s">
        <v>1</v>
      </c>
      <c r="B2" s="6" t="s">
        <v>2</v>
      </c>
      <c r="C2" s="7" t="s">
        <v>3</v>
      </c>
      <c r="D2" s="6" t="s">
        <v>4</v>
      </c>
      <c r="E2" s="5" t="s">
        <v>5</v>
      </c>
      <c r="F2" s="6" t="s">
        <v>6</v>
      </c>
      <c r="G2" s="8"/>
    </row>
    <row r="3" spans="1:9" s="1" customFormat="1" ht="39.75" customHeight="1">
      <c r="A3" s="9">
        <v>1</v>
      </c>
      <c r="B3" s="10" t="s">
        <v>7</v>
      </c>
      <c r="C3" s="11" t="s">
        <v>8</v>
      </c>
      <c r="D3" s="10" t="s">
        <v>9</v>
      </c>
      <c r="E3" s="12">
        <v>44409</v>
      </c>
      <c r="F3" s="10">
        <v>4900</v>
      </c>
      <c r="G3" s="13"/>
      <c r="H3" s="14"/>
      <c r="I3" s="20"/>
    </row>
    <row r="4" spans="1:9" s="1" customFormat="1" ht="48" customHeight="1">
      <c r="A4" s="9">
        <v>2</v>
      </c>
      <c r="B4" s="10" t="s">
        <v>10</v>
      </c>
      <c r="C4" s="15" t="s">
        <v>11</v>
      </c>
      <c r="D4" s="10" t="s">
        <v>12</v>
      </c>
      <c r="E4" s="12">
        <v>44044</v>
      </c>
      <c r="F4" s="10">
        <v>11500</v>
      </c>
      <c r="G4" s="13"/>
      <c r="H4" s="14"/>
      <c r="I4" s="20"/>
    </row>
    <row r="5" spans="1:9" s="1" customFormat="1" ht="39.75" customHeight="1">
      <c r="A5" s="9">
        <v>3</v>
      </c>
      <c r="B5" s="10" t="s">
        <v>13</v>
      </c>
      <c r="C5" s="15" t="s">
        <v>14</v>
      </c>
      <c r="D5" s="10" t="s">
        <v>9</v>
      </c>
      <c r="E5" s="12">
        <v>43862</v>
      </c>
      <c r="F5" s="10">
        <v>7200</v>
      </c>
      <c r="G5" s="13"/>
      <c r="H5" s="14"/>
      <c r="I5" s="20"/>
    </row>
    <row r="6" spans="1:9" s="1" customFormat="1" ht="54" customHeight="1">
      <c r="A6" s="9">
        <v>4</v>
      </c>
      <c r="B6" s="10" t="s">
        <v>15</v>
      </c>
      <c r="C6" s="15" t="s">
        <v>16</v>
      </c>
      <c r="D6" s="10" t="s">
        <v>17</v>
      </c>
      <c r="E6" s="12">
        <v>44075</v>
      </c>
      <c r="F6" s="10">
        <v>5300</v>
      </c>
      <c r="G6" s="13"/>
      <c r="H6" s="14"/>
      <c r="I6" s="20"/>
    </row>
    <row r="7" spans="1:9" s="1" customFormat="1" ht="39.75" customHeight="1">
      <c r="A7" s="9">
        <v>5</v>
      </c>
      <c r="B7" s="10" t="s">
        <v>18</v>
      </c>
      <c r="C7" s="15" t="s">
        <v>19</v>
      </c>
      <c r="D7" s="10" t="s">
        <v>20</v>
      </c>
      <c r="E7" s="12">
        <v>44440</v>
      </c>
      <c r="F7" s="10">
        <v>4800</v>
      </c>
      <c r="G7" s="13"/>
      <c r="H7" s="14"/>
      <c r="I7" s="20"/>
    </row>
    <row r="8" spans="1:9" s="1" customFormat="1" ht="39.75" customHeight="1">
      <c r="A8" s="9">
        <v>6</v>
      </c>
      <c r="B8" s="10" t="s">
        <v>21</v>
      </c>
      <c r="C8" s="15" t="s">
        <v>22</v>
      </c>
      <c r="D8" s="10" t="s">
        <v>23</v>
      </c>
      <c r="E8" s="12">
        <v>44774</v>
      </c>
      <c r="F8" s="10">
        <v>14500</v>
      </c>
      <c r="G8" s="13"/>
      <c r="H8" s="14"/>
      <c r="I8" s="20"/>
    </row>
    <row r="9" spans="1:9" s="1" customFormat="1" ht="39.75" customHeight="1">
      <c r="A9" s="9">
        <v>7</v>
      </c>
      <c r="B9" s="10" t="s">
        <v>24</v>
      </c>
      <c r="C9" s="15" t="s">
        <v>25</v>
      </c>
      <c r="D9" s="10" t="s">
        <v>20</v>
      </c>
      <c r="E9" s="12">
        <v>43891</v>
      </c>
      <c r="F9" s="10">
        <v>4700</v>
      </c>
      <c r="G9" s="13"/>
      <c r="H9" s="14"/>
      <c r="I9" s="20"/>
    </row>
    <row r="10" spans="1:9" s="1" customFormat="1" ht="39.75" customHeight="1">
      <c r="A10" s="9">
        <v>8</v>
      </c>
      <c r="B10" s="10" t="s">
        <v>26</v>
      </c>
      <c r="C10" s="15" t="s">
        <v>27</v>
      </c>
      <c r="D10" s="10" t="s">
        <v>28</v>
      </c>
      <c r="E10" s="12">
        <v>43891</v>
      </c>
      <c r="F10" s="10">
        <v>4500</v>
      </c>
      <c r="G10" s="13"/>
      <c r="H10" s="14"/>
      <c r="I10" s="20"/>
    </row>
    <row r="11" spans="1:9" s="1" customFormat="1" ht="39.75" customHeight="1">
      <c r="A11" s="9">
        <v>9</v>
      </c>
      <c r="B11" s="10" t="s">
        <v>29</v>
      </c>
      <c r="C11" s="15" t="s">
        <v>30</v>
      </c>
      <c r="D11" s="10" t="s">
        <v>23</v>
      </c>
      <c r="E11" s="12">
        <v>44378</v>
      </c>
      <c r="F11" s="10">
        <v>14500</v>
      </c>
      <c r="G11" s="13"/>
      <c r="H11" s="14"/>
      <c r="I11" s="20"/>
    </row>
    <row r="12" spans="1:9" s="1" customFormat="1" ht="39.75" customHeight="1">
      <c r="A12" s="9">
        <v>10</v>
      </c>
      <c r="B12" s="10" t="s">
        <v>31</v>
      </c>
      <c r="C12" s="15" t="s">
        <v>32</v>
      </c>
      <c r="D12" s="10" t="s">
        <v>33</v>
      </c>
      <c r="E12" s="12">
        <v>43891</v>
      </c>
      <c r="F12" s="10">
        <v>4500</v>
      </c>
      <c r="G12" s="13"/>
      <c r="H12" s="14"/>
      <c r="I12" s="20"/>
    </row>
    <row r="13" spans="1:9" s="1" customFormat="1" ht="39.75" customHeight="1">
      <c r="A13" s="9">
        <v>11</v>
      </c>
      <c r="B13" s="10" t="s">
        <v>34</v>
      </c>
      <c r="C13" s="15" t="s">
        <v>35</v>
      </c>
      <c r="D13" s="10" t="s">
        <v>23</v>
      </c>
      <c r="E13" s="12">
        <v>44256</v>
      </c>
      <c r="F13" s="10">
        <v>11500</v>
      </c>
      <c r="G13" s="13"/>
      <c r="H13" s="14"/>
      <c r="I13" s="20"/>
    </row>
    <row r="14" spans="1:9" s="1" customFormat="1" ht="39.75" customHeight="1">
      <c r="A14" s="9">
        <v>12</v>
      </c>
      <c r="B14" s="10" t="s">
        <v>36</v>
      </c>
      <c r="C14" s="15" t="s">
        <v>8</v>
      </c>
      <c r="D14" s="10" t="s">
        <v>23</v>
      </c>
      <c r="E14" s="12">
        <v>44256</v>
      </c>
      <c r="F14" s="10">
        <v>11500</v>
      </c>
      <c r="G14" s="13"/>
      <c r="H14" s="14"/>
      <c r="I14" s="20"/>
    </row>
    <row r="15" spans="1:9" s="1" customFormat="1" ht="39.75" customHeight="1">
      <c r="A15" s="9">
        <v>13</v>
      </c>
      <c r="B15" s="10" t="s">
        <v>37</v>
      </c>
      <c r="C15" s="15" t="s">
        <v>38</v>
      </c>
      <c r="D15" s="10" t="s">
        <v>23</v>
      </c>
      <c r="E15" s="12">
        <v>44256</v>
      </c>
      <c r="F15" s="10">
        <v>11500</v>
      </c>
      <c r="G15" s="13"/>
      <c r="H15" s="14"/>
      <c r="I15" s="20"/>
    </row>
    <row r="16" spans="1:9" s="1" customFormat="1" ht="39.75" customHeight="1">
      <c r="A16" s="9">
        <v>14</v>
      </c>
      <c r="B16" s="10" t="s">
        <v>39</v>
      </c>
      <c r="C16" s="15" t="s">
        <v>40</v>
      </c>
      <c r="D16" s="10" t="s">
        <v>20</v>
      </c>
      <c r="E16" s="12">
        <v>44228</v>
      </c>
      <c r="F16" s="10">
        <v>4800</v>
      </c>
      <c r="G16" s="13"/>
      <c r="H16" s="14"/>
      <c r="I16" s="20"/>
    </row>
    <row r="17" spans="1:9" s="1" customFormat="1" ht="39.75" customHeight="1">
      <c r="A17" s="9">
        <v>15</v>
      </c>
      <c r="B17" s="10" t="s">
        <v>41</v>
      </c>
      <c r="C17" s="15" t="s">
        <v>30</v>
      </c>
      <c r="D17" s="10" t="s">
        <v>42</v>
      </c>
      <c r="E17" s="12">
        <v>44075</v>
      </c>
      <c r="F17" s="10">
        <v>5500</v>
      </c>
      <c r="G17" s="13"/>
      <c r="H17" s="14"/>
      <c r="I17" s="20"/>
    </row>
    <row r="18" spans="1:9" s="1" customFormat="1" ht="39.75" customHeight="1">
      <c r="A18" s="9">
        <v>16</v>
      </c>
      <c r="B18" s="10" t="s">
        <v>43</v>
      </c>
      <c r="C18" s="15" t="s">
        <v>44</v>
      </c>
      <c r="D18" s="10" t="s">
        <v>45</v>
      </c>
      <c r="E18" s="12">
        <v>44774</v>
      </c>
      <c r="F18" s="10">
        <v>6800</v>
      </c>
      <c r="G18" s="13"/>
      <c r="H18" s="14"/>
      <c r="I18" s="20"/>
    </row>
    <row r="19" spans="1:9" s="1" customFormat="1" ht="39.75" customHeight="1">
      <c r="A19" s="9">
        <v>17</v>
      </c>
      <c r="B19" s="10" t="s">
        <v>46</v>
      </c>
      <c r="C19" s="15" t="s">
        <v>47</v>
      </c>
      <c r="D19" s="10" t="s">
        <v>23</v>
      </c>
      <c r="E19" s="12">
        <v>44440</v>
      </c>
      <c r="F19" s="10">
        <v>14500</v>
      </c>
      <c r="G19" s="13"/>
      <c r="H19" s="14"/>
      <c r="I19" s="20"/>
    </row>
    <row r="20" spans="1:9" s="1" customFormat="1" ht="39.75" customHeight="1">
      <c r="A20" s="9">
        <v>18</v>
      </c>
      <c r="B20" s="10" t="s">
        <v>48</v>
      </c>
      <c r="C20" s="15" t="s">
        <v>49</v>
      </c>
      <c r="D20" s="10" t="s">
        <v>9</v>
      </c>
      <c r="E20" s="12">
        <v>44805</v>
      </c>
      <c r="F20" s="10">
        <v>6500</v>
      </c>
      <c r="G20" s="13"/>
      <c r="H20" s="14"/>
      <c r="I20" s="20"/>
    </row>
    <row r="21" spans="1:9" s="1" customFormat="1" ht="39.75" customHeight="1">
      <c r="A21" s="9">
        <v>19</v>
      </c>
      <c r="B21" s="10" t="s">
        <v>50</v>
      </c>
      <c r="C21" s="15" t="s">
        <v>51</v>
      </c>
      <c r="D21" s="10" t="s">
        <v>20</v>
      </c>
      <c r="E21" s="12">
        <v>43891</v>
      </c>
      <c r="F21" s="10">
        <v>4700</v>
      </c>
      <c r="G21" s="13"/>
      <c r="H21" s="14"/>
      <c r="I21" s="20"/>
    </row>
    <row r="22" spans="1:9" s="1" customFormat="1" ht="39.75" customHeight="1">
      <c r="A22" s="9">
        <v>20</v>
      </c>
      <c r="B22" s="10" t="s">
        <v>52</v>
      </c>
      <c r="C22" s="15" t="s">
        <v>53</v>
      </c>
      <c r="D22" s="10" t="s">
        <v>20</v>
      </c>
      <c r="E22" s="12">
        <v>44228</v>
      </c>
      <c r="F22" s="10">
        <v>4800</v>
      </c>
      <c r="G22" s="13"/>
      <c r="H22" s="14"/>
      <c r="I22" s="20"/>
    </row>
    <row r="23" spans="1:9" s="1" customFormat="1" ht="39.75" customHeight="1">
      <c r="A23" s="9">
        <v>21</v>
      </c>
      <c r="B23" s="10" t="s">
        <v>54</v>
      </c>
      <c r="C23" s="15" t="s">
        <v>44</v>
      </c>
      <c r="D23" s="10" t="s">
        <v>9</v>
      </c>
      <c r="E23" s="12">
        <v>44774</v>
      </c>
      <c r="F23" s="10">
        <v>5800</v>
      </c>
      <c r="G23" s="13"/>
      <c r="H23" s="14"/>
      <c r="I23" s="20"/>
    </row>
    <row r="24" spans="1:9" s="1" customFormat="1" ht="39.75" customHeight="1">
      <c r="A24" s="9">
        <v>22</v>
      </c>
      <c r="B24" s="10" t="s">
        <v>55</v>
      </c>
      <c r="C24" s="15" t="s">
        <v>51</v>
      </c>
      <c r="D24" s="10" t="s">
        <v>20</v>
      </c>
      <c r="E24" s="12">
        <v>44044</v>
      </c>
      <c r="F24" s="10">
        <v>4450</v>
      </c>
      <c r="G24" s="13"/>
      <c r="H24" s="14"/>
      <c r="I24" s="20"/>
    </row>
    <row r="25" spans="1:9" s="1" customFormat="1" ht="39.75" customHeight="1">
      <c r="A25" s="9">
        <v>23</v>
      </c>
      <c r="B25" s="10" t="s">
        <v>56</v>
      </c>
      <c r="C25" s="15" t="s">
        <v>57</v>
      </c>
      <c r="D25" s="10" t="s">
        <v>20</v>
      </c>
      <c r="E25" s="12">
        <v>44440</v>
      </c>
      <c r="F25" s="10">
        <v>4800</v>
      </c>
      <c r="G25" s="13"/>
      <c r="H25" s="14"/>
      <c r="I25" s="20"/>
    </row>
    <row r="26" spans="1:9" s="1" customFormat="1" ht="39.75" customHeight="1">
      <c r="A26" s="9">
        <v>24</v>
      </c>
      <c r="B26" s="10" t="s">
        <v>58</v>
      </c>
      <c r="C26" s="15" t="s">
        <v>40</v>
      </c>
      <c r="D26" s="10" t="s">
        <v>20</v>
      </c>
      <c r="E26" s="12">
        <v>44774</v>
      </c>
      <c r="F26" s="10">
        <v>5100</v>
      </c>
      <c r="G26" s="13"/>
      <c r="H26" s="14"/>
      <c r="I26" s="20"/>
    </row>
    <row r="27" spans="1:9" s="1" customFormat="1" ht="39.75" customHeight="1">
      <c r="A27" s="9">
        <v>25</v>
      </c>
      <c r="B27" s="10" t="s">
        <v>59</v>
      </c>
      <c r="C27" s="15" t="s">
        <v>60</v>
      </c>
      <c r="D27" s="10" t="s">
        <v>20</v>
      </c>
      <c r="E27" s="12">
        <v>44409</v>
      </c>
      <c r="F27" s="10">
        <v>4800</v>
      </c>
      <c r="G27" s="13"/>
      <c r="H27" s="14"/>
      <c r="I27" s="20"/>
    </row>
    <row r="28" spans="1:9" s="1" customFormat="1" ht="39.75" customHeight="1">
      <c r="A28" s="9">
        <v>26</v>
      </c>
      <c r="B28" s="10" t="s">
        <v>61</v>
      </c>
      <c r="C28" s="15" t="s">
        <v>62</v>
      </c>
      <c r="D28" s="10" t="s">
        <v>20</v>
      </c>
      <c r="E28" s="12">
        <v>44774</v>
      </c>
      <c r="F28" s="10">
        <v>4850</v>
      </c>
      <c r="G28" s="13"/>
      <c r="H28" s="14"/>
      <c r="I28" s="20"/>
    </row>
    <row r="29" spans="1:9" s="1" customFormat="1" ht="39.75" customHeight="1">
      <c r="A29" s="9">
        <v>27</v>
      </c>
      <c r="B29" s="10" t="s">
        <v>63</v>
      </c>
      <c r="C29" s="15" t="s">
        <v>62</v>
      </c>
      <c r="D29" s="10" t="s">
        <v>20</v>
      </c>
      <c r="E29" s="12">
        <v>44774</v>
      </c>
      <c r="F29" s="10">
        <v>5100</v>
      </c>
      <c r="G29" s="13"/>
      <c r="H29" s="14"/>
      <c r="I29" s="20"/>
    </row>
    <row r="30" spans="1:9" s="1" customFormat="1" ht="39.75" customHeight="1">
      <c r="A30" s="9">
        <v>28</v>
      </c>
      <c r="B30" s="10" t="s">
        <v>64</v>
      </c>
      <c r="C30" s="15" t="s">
        <v>8</v>
      </c>
      <c r="D30" s="10" t="s">
        <v>23</v>
      </c>
      <c r="E30" s="12">
        <v>44044</v>
      </c>
      <c r="F30" s="10">
        <v>14500</v>
      </c>
      <c r="G30" s="13"/>
      <c r="H30" s="14"/>
      <c r="I30" s="20"/>
    </row>
    <row r="31" spans="1:9" s="1" customFormat="1" ht="39.75" customHeight="1">
      <c r="A31" s="9">
        <v>29</v>
      </c>
      <c r="B31" s="10" t="s">
        <v>65</v>
      </c>
      <c r="C31" s="15" t="s">
        <v>19</v>
      </c>
      <c r="D31" s="10" t="s">
        <v>20</v>
      </c>
      <c r="E31" s="16">
        <v>44774</v>
      </c>
      <c r="F31" s="10">
        <v>5100</v>
      </c>
      <c r="G31" s="13"/>
      <c r="H31" s="14"/>
      <c r="I31" s="20"/>
    </row>
    <row r="32" spans="1:9" s="1" customFormat="1" ht="39.75" customHeight="1">
      <c r="A32" s="9">
        <v>30</v>
      </c>
      <c r="B32" s="10" t="s">
        <v>66</v>
      </c>
      <c r="C32" s="15" t="s">
        <v>67</v>
      </c>
      <c r="D32" s="10" t="s">
        <v>23</v>
      </c>
      <c r="E32" s="16">
        <v>44774</v>
      </c>
      <c r="F32" s="10">
        <v>14500</v>
      </c>
      <c r="G32" s="13"/>
      <c r="H32" s="14"/>
      <c r="I32" s="20"/>
    </row>
    <row r="33" spans="1:9" s="1" customFormat="1" ht="39.75" customHeight="1">
      <c r="A33" s="9">
        <v>31</v>
      </c>
      <c r="B33" s="10" t="s">
        <v>68</v>
      </c>
      <c r="C33" s="15" t="s">
        <v>69</v>
      </c>
      <c r="D33" s="10" t="s">
        <v>9</v>
      </c>
      <c r="E33" s="16">
        <v>44774</v>
      </c>
      <c r="F33" s="10">
        <v>5500</v>
      </c>
      <c r="G33" s="13"/>
      <c r="H33" s="14"/>
      <c r="I33" s="20"/>
    </row>
    <row r="34" spans="1:12" ht="29.25" customHeight="1">
      <c r="A34" s="17" t="s">
        <v>70</v>
      </c>
      <c r="B34" s="17"/>
      <c r="C34" s="17"/>
      <c r="D34" s="17"/>
      <c r="E34" s="17"/>
      <c r="F34" s="17">
        <f>SUM(F3:F33)</f>
        <v>233000</v>
      </c>
      <c r="H34" s="13"/>
      <c r="I34" s="20"/>
      <c r="J34" s="20"/>
      <c r="K34" s="20"/>
      <c r="L34" s="20"/>
    </row>
    <row r="35" spans="8:12" ht="29.25" customHeight="1">
      <c r="H35" s="13"/>
      <c r="I35" s="20"/>
      <c r="J35" s="20"/>
      <c r="K35" s="20"/>
      <c r="L35" s="20"/>
    </row>
    <row r="36" spans="8:12" ht="29.25" customHeight="1">
      <c r="H36" s="13"/>
      <c r="I36" s="20"/>
      <c r="J36" s="20"/>
      <c r="K36" s="20"/>
      <c r="L36" s="20"/>
    </row>
    <row r="37" spans="8:12" ht="29.25" customHeight="1">
      <c r="H37" s="13"/>
      <c r="I37" s="20"/>
      <c r="J37" s="20"/>
      <c r="K37" s="20"/>
      <c r="L37" s="20"/>
    </row>
    <row r="38" spans="8:12" ht="29.25" customHeight="1">
      <c r="H38" s="13"/>
      <c r="I38" s="20"/>
      <c r="J38" s="20"/>
      <c r="K38" s="20"/>
      <c r="L38" s="20"/>
    </row>
    <row r="39" spans="8:12" ht="29.25" customHeight="1">
      <c r="H39" s="18"/>
      <c r="I39" s="20"/>
      <c r="J39" s="20"/>
      <c r="K39" s="20"/>
      <c r="L39" s="20"/>
    </row>
    <row r="40" spans="8:12" ht="29.25" customHeight="1">
      <c r="H40" s="13"/>
      <c r="I40" s="20"/>
      <c r="J40" s="20"/>
      <c r="K40" s="20"/>
      <c r="L40" s="20"/>
    </row>
    <row r="41" spans="8:12" ht="29.25" customHeight="1">
      <c r="H41" s="13"/>
      <c r="I41" s="20"/>
      <c r="J41" s="20"/>
      <c r="K41" s="20"/>
      <c r="L41" s="20"/>
    </row>
    <row r="42" spans="8:12" ht="29.25" customHeight="1">
      <c r="H42" s="13"/>
      <c r="I42" s="20"/>
      <c r="J42" s="20"/>
      <c r="K42" s="20"/>
      <c r="L42" s="20"/>
    </row>
    <row r="43" spans="8:12" ht="29.25" customHeight="1">
      <c r="H43" s="13"/>
      <c r="I43" s="20"/>
      <c r="J43" s="20"/>
      <c r="K43" s="20"/>
      <c r="L43" s="20"/>
    </row>
    <row r="44" spans="8:12" ht="29.25" customHeight="1">
      <c r="H44" s="13"/>
      <c r="I44" s="20"/>
      <c r="J44" s="20"/>
      <c r="K44" s="20"/>
      <c r="L44" s="20"/>
    </row>
    <row r="45" spans="8:12" ht="29.25" customHeight="1">
      <c r="H45" s="13"/>
      <c r="I45" s="20"/>
      <c r="J45" s="20"/>
      <c r="K45" s="20"/>
      <c r="L45" s="20"/>
    </row>
    <row r="46" spans="8:12" ht="29.25" customHeight="1">
      <c r="H46" s="13"/>
      <c r="I46" s="20"/>
      <c r="J46" s="20"/>
      <c r="K46" s="20"/>
      <c r="L46" s="20"/>
    </row>
    <row r="47" spans="8:12" ht="29.25" customHeight="1">
      <c r="H47" s="13"/>
      <c r="I47" s="20"/>
      <c r="J47" s="20"/>
      <c r="K47" s="20"/>
      <c r="L47" s="20"/>
    </row>
    <row r="48" spans="8:12" ht="29.25" customHeight="1">
      <c r="H48" s="13"/>
      <c r="I48" s="20"/>
      <c r="J48" s="20"/>
      <c r="K48" s="20"/>
      <c r="L48" s="20"/>
    </row>
    <row r="49" spans="8:12" ht="29.25" customHeight="1">
      <c r="H49" s="13"/>
      <c r="I49" s="20"/>
      <c r="J49" s="20"/>
      <c r="K49" s="20"/>
      <c r="L49" s="20"/>
    </row>
    <row r="50" spans="8:12" ht="29.25" customHeight="1">
      <c r="H50" s="13"/>
      <c r="I50" s="20"/>
      <c r="J50" s="20"/>
      <c r="K50" s="20"/>
      <c r="L50" s="20"/>
    </row>
    <row r="51" spans="8:12" ht="29.25" customHeight="1">
      <c r="H51" s="13"/>
      <c r="I51" s="20"/>
      <c r="J51" s="20"/>
      <c r="K51" s="20"/>
      <c r="L51" s="20"/>
    </row>
    <row r="52" spans="8:12" ht="29.25" customHeight="1">
      <c r="H52" s="19"/>
      <c r="I52" s="19"/>
      <c r="J52" s="19"/>
      <c r="K52" s="19"/>
      <c r="L52" s="19"/>
    </row>
    <row r="53" spans="8:12" ht="29.25" customHeight="1">
      <c r="H53" s="19"/>
      <c r="I53" s="19"/>
      <c r="J53" s="19"/>
      <c r="K53" s="19"/>
      <c r="L53" s="19"/>
    </row>
    <row r="54" spans="8:12" ht="29.25" customHeight="1">
      <c r="H54" s="19"/>
      <c r="I54" s="19"/>
      <c r="J54" s="19"/>
      <c r="K54" s="19"/>
      <c r="L54" s="19"/>
    </row>
    <row r="55" spans="8:12" ht="29.25" customHeight="1">
      <c r="H55" s="19"/>
      <c r="I55" s="19"/>
      <c r="J55" s="19"/>
      <c r="K55" s="19"/>
      <c r="L55" s="19"/>
    </row>
  </sheetData>
  <sheetProtection/>
  <mergeCells count="2">
    <mergeCell ref="A1:F1"/>
    <mergeCell ref="A34:E34"/>
  </mergeCells>
  <printOptions horizontalCentered="1"/>
  <pageMargins left="0.46805555555555556" right="0.46805555555555556" top="0.275" bottom="0.4722222222222222" header="0.15694444444444444" footer="0.19652777777777777"/>
  <pageSetup fitToHeight="0" fitToWidth="1" horizontalDpi="600" verticalDpi="600" orientation="portrait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 .</cp:lastModifiedBy>
  <cp:lastPrinted>2015-11-21T07:09:03Z</cp:lastPrinted>
  <dcterms:created xsi:type="dcterms:W3CDTF">2009-05-05T03:27:54Z</dcterms:created>
  <dcterms:modified xsi:type="dcterms:W3CDTF">2022-11-16T12:25:13Z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2052-11.8.2.8361</vt:lpwstr>
  </property>
  <property fmtid="{D5CDD505-2E9C-101B-9397-08002B2CF9AE}" pid="5" name="KSOReadingLayo">
    <vt:bool>false</vt:bool>
  </property>
  <property fmtid="{D5CDD505-2E9C-101B-9397-08002B2CF9AE}" pid="6" name="I">
    <vt:lpwstr>56D62B9E9A5E4661AEE069B25878BCC7</vt:lpwstr>
  </property>
</Properties>
</file>