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Sheet1!$A$3:$H$45</definedName>
    <definedName name="_xlnm.Print_Titles" localSheetId="0">Sheet1!$3:$3</definedName>
  </definedNames>
  <calcPr calcId="144525"/>
</workbook>
</file>

<file path=xl/sharedStrings.xml><?xml version="1.0" encoding="utf-8"?>
<sst xmlns="http://schemas.openxmlformats.org/spreadsheetml/2006/main" count="297" uniqueCount="242">
  <si>
    <t>附件</t>
  </si>
  <si>
    <t>光明区经许可或备案的劳务派遣机构名单</t>
  </si>
  <si>
    <t>序号</t>
  </si>
  <si>
    <t>许可证编号</t>
  </si>
  <si>
    <t>机构名称</t>
  </si>
  <si>
    <t>法定代表人</t>
  </si>
  <si>
    <t>经营地址</t>
  </si>
  <si>
    <t>许可有效期</t>
  </si>
  <si>
    <t>经营状态</t>
  </si>
  <si>
    <t>备注</t>
  </si>
  <si>
    <t>440301201047</t>
  </si>
  <si>
    <t>深圳市新锦程劳务派遣有限公司</t>
  </si>
  <si>
    <t>贺新义</t>
  </si>
  <si>
    <t>深圳市光明区光明街道碧眼社区华强创意公园5栋A座 1210、1211室</t>
  </si>
  <si>
    <t>正常经营</t>
  </si>
  <si>
    <t>440301141004</t>
  </si>
  <si>
    <t>深圳市统将劳务派遣有限公司</t>
  </si>
  <si>
    <t>袁洪有</t>
  </si>
  <si>
    <t>深圳市光明区高新西路11号研祥科技工业园研发楼9楼02单元</t>
  </si>
  <si>
    <t>经营异常</t>
  </si>
  <si>
    <t>注册登记住所搬迁且未办理变更，经责令整改逾期未整改，纳入经营异常。</t>
  </si>
  <si>
    <t>440301201048</t>
  </si>
  <si>
    <t>深圳市翔飞劳务派遣有限公司</t>
  </si>
  <si>
    <t>汤玉桥</t>
  </si>
  <si>
    <t>深圳市光明区光明街道光明社区新地中央办公楼904</t>
  </si>
  <si>
    <t>440301141007</t>
  </si>
  <si>
    <t>深圳市华友劳务派遣有限公司</t>
  </si>
  <si>
    <t>张德群</t>
  </si>
  <si>
    <t>深圳市光明区公明街道公明社区红花北路宏发*雍景城E栋商铺E27</t>
  </si>
  <si>
    <t>440301141009</t>
  </si>
  <si>
    <t>深圳市川粤升企业管理顾问有限公司</t>
  </si>
  <si>
    <t>耿大成</t>
  </si>
  <si>
    <t>深圳市光明区公明街道红花北路宏发雍景城F栋商铺F37</t>
  </si>
  <si>
    <t>440301141010</t>
  </si>
  <si>
    <t>深圳市中信通劳务派遣有限公司</t>
  </si>
  <si>
    <t>张大伟</t>
  </si>
  <si>
    <t>深圳市光明区光明街道滨河路高正豪景园高正苑一栋112</t>
  </si>
  <si>
    <t>440301151011</t>
  </si>
  <si>
    <t>深圳市祥和劳务派遣有限公司</t>
  </si>
  <si>
    <t>李申桂</t>
  </si>
  <si>
    <t>深圳市光明区光明街道华夏路和润家园1栋5号</t>
  </si>
  <si>
    <t>44030900210016</t>
  </si>
  <si>
    <t>深圳市光明区经济发展有限公司</t>
  </si>
  <si>
    <t>林智文</t>
  </si>
  <si>
    <t>深圳市光明区公明街道上村社区民生工业城101栋501</t>
  </si>
  <si>
    <t>440301161014</t>
  </si>
  <si>
    <t>深圳市佐佑劳务派遣有限公司</t>
  </si>
  <si>
    <t>吴川</t>
  </si>
  <si>
    <t>深圳市光明区公明街道公明社区红花北路宏发*雍景城E栋商铺E15</t>
  </si>
  <si>
    <t>440301171015</t>
  </si>
  <si>
    <t>深圳市宇辰劳务派遣有限公司</t>
  </si>
  <si>
    <t>朱亭</t>
  </si>
  <si>
    <t>深圳市光明区公明街道红花北路宏发雍景城F栋商铺F05</t>
  </si>
  <si>
    <t>440301171016</t>
  </si>
  <si>
    <t>深圳市华嘉宝劳务派遣有限公司</t>
  </si>
  <si>
    <t>朱燕玲</t>
  </si>
  <si>
    <t>深圳市光明区光明街道高正豪景花园高正苑二栋159</t>
  </si>
  <si>
    <t>440301171017</t>
  </si>
  <si>
    <t>深圳市联鹏劳务派遣有限公司</t>
  </si>
  <si>
    <t>孙向实</t>
  </si>
  <si>
    <t>深圳市光明区光明街道华夏路和润家园2栋1层02号</t>
  </si>
  <si>
    <t>440301171019</t>
  </si>
  <si>
    <t>深圳市光明区辰智人力资源管理有限公司</t>
  </si>
  <si>
    <t>史苍兴</t>
  </si>
  <si>
    <t>深圳市光明区光明街道碧眼社区华强创意公园5栋A座 1214、1215</t>
  </si>
  <si>
    <t>440301171020</t>
  </si>
  <si>
    <t>深圳市光明区保安服务有限公司</t>
  </si>
  <si>
    <t>钱凯</t>
  </si>
  <si>
    <t>深圳市光明区上村社区民生工业城101栋101民生大道37号光明保安大厦</t>
  </si>
  <si>
    <t>440301171022</t>
  </si>
  <si>
    <t>深圳市鑫天下劳务派遣有限公司</t>
  </si>
  <si>
    <t>贾光辉</t>
  </si>
  <si>
    <t>深圳市光明区公明街道红花北路宏发雍景城F栋商铺F18、F19</t>
  </si>
  <si>
    <t>440301171023</t>
  </si>
  <si>
    <t>深圳诚悦劳务派遣有限公司</t>
  </si>
  <si>
    <t>唐亮</t>
  </si>
  <si>
    <t>深圳市光明区公明街道红花北路宏发*雍景城E栋商铺E12</t>
  </si>
  <si>
    <t>440301181028</t>
  </si>
  <si>
    <t>深圳市众安顺劳务派遣有限公司</t>
  </si>
  <si>
    <t>赵春林</t>
  </si>
  <si>
    <t>深圳市光明区马田街道合水口社区中粮云景花园北区2栋C119</t>
  </si>
  <si>
    <t>440301181029</t>
  </si>
  <si>
    <t>深圳市伍福劳务派遣有限公司</t>
  </si>
  <si>
    <t>邓艳辉</t>
  </si>
  <si>
    <t>深圳市光明区公明街道公明社区红花北路宏发*雍景城E栋商铺E22</t>
  </si>
  <si>
    <t>440301181030</t>
  </si>
  <si>
    <t>深圳市恒聚劳务派遣有限公司</t>
  </si>
  <si>
    <t>李楠</t>
  </si>
  <si>
    <t>深圳市光明区光明街道碧眼社区华强创意产业园5栋A座0701-0702</t>
  </si>
  <si>
    <t>440301181031</t>
  </si>
  <si>
    <t>深圳市海辰劳务派遣有限公司</t>
  </si>
  <si>
    <t>韦全良</t>
  </si>
  <si>
    <t>深圳市光明区马田街道新庄社区松白路与南环大道交汇处益田假日府邸1栋207、208</t>
  </si>
  <si>
    <t>440301191034</t>
  </si>
  <si>
    <t>深圳市中聚劳务派遣有限公司</t>
  </si>
  <si>
    <t>范玉哲</t>
  </si>
  <si>
    <t>深圳市光明区光明街道光电北路18号金新农大厦1108室</t>
  </si>
  <si>
    <t>440301191036</t>
  </si>
  <si>
    <t>鹏祥智慧保安有限公司</t>
  </si>
  <si>
    <t>夏明明</t>
  </si>
  <si>
    <t>深圳市光明区马田街道马山头社区钟表基地格雅科技大厦1栋1101</t>
  </si>
  <si>
    <t>440301191038</t>
  </si>
  <si>
    <t>深圳市家华劳务派遣有限公司</t>
  </si>
  <si>
    <t>李再荣</t>
  </si>
  <si>
    <t>深圳市光明区光明街道东周社区高新路研祥科技工业园二栋研发大楼2003</t>
  </si>
  <si>
    <t>440301191039</t>
  </si>
  <si>
    <t>深圳市俊劳劳务派遣有限公司</t>
  </si>
  <si>
    <t>李英俊</t>
  </si>
  <si>
    <t xml:space="preserve">深圳市光明区光明街道光电北路18号金新农大厦912室 </t>
  </si>
  <si>
    <t>440301191040</t>
  </si>
  <si>
    <t>深圳科诺劳务派遣有限责任公司</t>
  </si>
  <si>
    <t>张艳锋</t>
  </si>
  <si>
    <t>深圳市光明区马田街道马山头社区钟表基地格雅科技大厦1栋901</t>
  </si>
  <si>
    <t>440301191041</t>
  </si>
  <si>
    <t>深圳市诺金劳务派遣有限公司</t>
  </si>
  <si>
    <t>戈进</t>
  </si>
  <si>
    <t>深圳市光明区光明街道东周社区光电北路18号金新农大厦11层1109房</t>
  </si>
  <si>
    <t>440301191042</t>
  </si>
  <si>
    <t>深圳市弘达劳务派遣有限公司</t>
  </si>
  <si>
    <t>王春丽</t>
  </si>
  <si>
    <t>深圳市光明区马田街道石家社区南环路锦鸿花园1栋104—105</t>
  </si>
  <si>
    <t>440301191043</t>
  </si>
  <si>
    <t>深圳市通安劳务派遣有限公司</t>
  </si>
  <si>
    <t>杨凤侠</t>
  </si>
  <si>
    <t>深圳市光明区光明街道碧眼社区华强创意产业园1栋A座805</t>
  </si>
  <si>
    <t>440301201044</t>
  </si>
  <si>
    <t>深圳市辉凤达劳务派遣有限公司</t>
  </si>
  <si>
    <t>杨辉</t>
  </si>
  <si>
    <t>深圳市光明区光明街道光明社区新地中央办公楼1905</t>
  </si>
  <si>
    <t>440301201045</t>
  </si>
  <si>
    <t>深圳市震泰劳务派遣有限公司</t>
  </si>
  <si>
    <t>覃智慧</t>
  </si>
  <si>
    <t>深圳市光明区光明街道光明社区新地中央办公楼2204</t>
  </si>
  <si>
    <t>440301201046</t>
  </si>
  <si>
    <t>深圳市好英劳务派遣有限公司</t>
  </si>
  <si>
    <t>陈俊标</t>
  </si>
  <si>
    <t>深圳市光明区光明街道光明社区新地中央办公楼804</t>
  </si>
  <si>
    <t>440309A202000009</t>
  </si>
  <si>
    <t>深圳市侨商劳务派遣有限公司</t>
  </si>
  <si>
    <t>谢杨飞</t>
  </si>
  <si>
    <t>深圳市光明区光明街道碧眼社区华强创意产业园1栋A座 1408</t>
  </si>
  <si>
    <t>440311A202000002</t>
  </si>
  <si>
    <t>深圳市生泰劳务派遣有限公司</t>
  </si>
  <si>
    <t>许静华</t>
  </si>
  <si>
    <t>深圳市光明区马田街道石家社区南环路锦鸿花园6栋101、102</t>
  </si>
  <si>
    <t>440309A202100002</t>
  </si>
  <si>
    <t>深圳市鹏才智企劳务派遣有限公司</t>
  </si>
  <si>
    <t>卢勇</t>
  </si>
  <si>
    <t>深圳市光明区光明街道碧眼社区华强创意产业园1栋A座806</t>
  </si>
  <si>
    <t>440309A202100003</t>
  </si>
  <si>
    <t>深圳市东辉普众劳务派遣有限公司</t>
  </si>
  <si>
    <t>卢彩云</t>
  </si>
  <si>
    <t>深圳市光明区光明街道碧眼社区华强创意产业园1栋A座603、604</t>
  </si>
  <si>
    <t>4403090020210003</t>
  </si>
  <si>
    <t>深圳市东泓劳务派遣有限公司</t>
  </si>
  <si>
    <t>陈树东</t>
  </si>
  <si>
    <t>深圳市光明区光明街道碧眼社区华强创意产业园1栋A座506</t>
  </si>
  <si>
    <t>4403090020210004</t>
  </si>
  <si>
    <t>深圳市苍澜劳务派遣有限公司</t>
  </si>
  <si>
    <t>张明虎</t>
  </si>
  <si>
    <t>深圳市光明区光明街道碧眼社区华强创意公园5栋A座1411</t>
  </si>
  <si>
    <t>44030900210005</t>
  </si>
  <si>
    <t>深圳市华瑞通劳务派遣有限公司</t>
  </si>
  <si>
    <t>蒙正辉</t>
  </si>
  <si>
    <t>深圳市光明区光明街道光明社区碧园路1号高正豪景花园高正苑二栋164（门牌191-9）</t>
  </si>
  <si>
    <t>44030900210006</t>
  </si>
  <si>
    <t>深圳深怀人力资源管理有限公司</t>
  </si>
  <si>
    <t>李燕燕</t>
  </si>
  <si>
    <t>深圳市光明区光明街道碧眼社区华强创意产业园1栋A座 1406</t>
  </si>
  <si>
    <t>44030900210007</t>
  </si>
  <si>
    <t>深圳市永翼劳务派遣有限公司</t>
  </si>
  <si>
    <t>李晓辉</t>
  </si>
  <si>
    <t>深圳市光明区光明街道碧眼社区华强创意产业园1栋B座604</t>
  </si>
  <si>
    <t>44030900210008</t>
  </si>
  <si>
    <t>深圳市优创劳务派遣有限公司</t>
  </si>
  <si>
    <t>任景君</t>
  </si>
  <si>
    <t>深圳市光明区光明街道碧眼社区华强创意产业园5栋A座1414、1415</t>
  </si>
  <si>
    <t>44030900210009</t>
  </si>
  <si>
    <t>深圳市道合人力资源有限公司</t>
  </si>
  <si>
    <t>陈敏</t>
  </si>
  <si>
    <t>光明街道碧眼社区华强创意公园5栋A座0313、0314</t>
  </si>
  <si>
    <t>44030900210010</t>
  </si>
  <si>
    <t>深圳同路人力资源有限公司</t>
  </si>
  <si>
    <t>陈建</t>
  </si>
  <si>
    <t>深圳市光明区光明街道碧眼社区华强创意公园5栋A座 0816、0817</t>
  </si>
  <si>
    <t>44030900210011</t>
  </si>
  <si>
    <t>深圳市新启航劳务派遣有限公司</t>
  </si>
  <si>
    <t>余春古</t>
  </si>
  <si>
    <t>光明街道碧眼社区华强创意产业园1栋B座307</t>
  </si>
  <si>
    <t>44030900210012</t>
  </si>
  <si>
    <t>深圳市旭辉劳务派遣有限公司</t>
  </si>
  <si>
    <t>王天军</t>
  </si>
  <si>
    <t>深圳市光明区光明街道碧眼社区华强创意产业园1栋C座706</t>
  </si>
  <si>
    <t>44030900210013</t>
  </si>
  <si>
    <t>深圳市晟隆劳务派遣有限公司</t>
  </si>
  <si>
    <t>郑兵峰</t>
  </si>
  <si>
    <t>深圳市光明区马田街道石家社区南环路锦鸿花园4栋-113、114</t>
  </si>
  <si>
    <t>440116170042</t>
  </si>
  <si>
    <t>广州市嘉传企业管理服务有限公司
深圳分公司</t>
  </si>
  <si>
    <t>胡永胜</t>
  </si>
  <si>
    <t>深圳市光明新区公明街道中心区内北靠振明路、南邻松白公路、西邻望盛路福盈中央山花园北区1栋B45</t>
  </si>
  <si>
    <t>分支机构</t>
  </si>
  <si>
    <t>44030900210014</t>
  </si>
  <si>
    <t>深圳市联鼎劳务派遣有限公司</t>
  </si>
  <si>
    <t>邵勇刚</t>
  </si>
  <si>
    <t>深圳市光明区光明街道碧眼社区华强创意公园5栋A座0705-0706</t>
  </si>
  <si>
    <t>44030900210015</t>
  </si>
  <si>
    <t>深圳市军创企赋人力资源服务有限公司</t>
  </si>
  <si>
    <t>冷如闯</t>
  </si>
  <si>
    <t>光明街道碧眼社区华强创意产业园5A座613-614</t>
  </si>
  <si>
    <t>44030900210017</t>
  </si>
  <si>
    <t>深圳市永恒劳务派遣有限公司</t>
  </si>
  <si>
    <t>周小武</t>
  </si>
  <si>
    <t>光明街道碧眼社区华强创意产业园1栋B座607</t>
  </si>
  <si>
    <t>44030900210018</t>
  </si>
  <si>
    <t>深圳新基业人力资源有限公司</t>
  </si>
  <si>
    <t>鲁绍鹏</t>
  </si>
  <si>
    <t>广东省深圳市光明区光明街道碧眼社区华强创意公园5栋A座1501、1502</t>
  </si>
  <si>
    <t>44030900210019</t>
  </si>
  <si>
    <t>深圳市玖思人力资源有限公司</t>
  </si>
  <si>
    <t>吴琼</t>
  </si>
  <si>
    <t>深圳市光明区光明街道碧眼社区华强创意公园 5 栋 A 座 0814-0815</t>
  </si>
  <si>
    <t>44030900220001</t>
  </si>
  <si>
    <t>深圳市明锐劳务派遣有限公司</t>
  </si>
  <si>
    <t>刘天龙</t>
  </si>
  <si>
    <t>深圳市光明区光明街道碧眼社区华强创意产业园1栋C座907</t>
  </si>
  <si>
    <t>44030900220002</t>
  </si>
  <si>
    <t>深圳市汇鼎人力资源服务有限公司</t>
  </si>
  <si>
    <t>高佶聪</t>
  </si>
  <si>
    <t>深圳市光明区光明街道光明社区光明大道868号新地中央办公楼1805</t>
  </si>
  <si>
    <t>44030900220003</t>
  </si>
  <si>
    <t>深圳市长辉人力资源有限公司</t>
  </si>
  <si>
    <t>刘建齐</t>
  </si>
  <si>
    <t>深圳市光明区光明街道碧眼社区华强创意产业园3栋A座607</t>
  </si>
  <si>
    <t>44030900220004</t>
  </si>
  <si>
    <t>深圳市德汇通人力资源有限公司</t>
  </si>
  <si>
    <t>刘志喜</t>
  </si>
  <si>
    <t>深圳市光明区光明街道碧眼社区华强创意产业园4栋B座1301</t>
  </si>
  <si>
    <t>44030900220005</t>
  </si>
  <si>
    <t>深圳市一博劳务派遣有限公司</t>
  </si>
  <si>
    <t>吕美霞</t>
  </si>
  <si>
    <t>深圳市光明区光明街道碧眼社区华强创意产业园1栋B座1106</t>
  </si>
</sst>
</file>

<file path=xl/styles.xml><?xml version="1.0" encoding="utf-8"?>
<styleSheet xmlns="http://schemas.openxmlformats.org/spreadsheetml/2006/main">
  <numFmts count="6">
    <numFmt numFmtId="43" formatCode="_ * #,##0.00_ ;_ * \-#,##0.00_ ;_ * &quot;-&quot;??_ ;_ @_ "/>
    <numFmt numFmtId="176" formatCode="yyyy/m/d;@"/>
    <numFmt numFmtId="41" formatCode="_ * #,##0_ ;_ * \-#,##0_ ;_ * &quot;-&quot;_ ;_ @_ "/>
    <numFmt numFmtId="177" formatCode="0_);[Red]\(0\)"/>
    <numFmt numFmtId="42" formatCode="_ &quot;￥&quot;* #,##0_ ;_ &quot;￥&quot;* \-#,##0_ ;_ &quot;￥&quot;* &quot;-&quot;_ ;_ @_ "/>
    <numFmt numFmtId="44" formatCode="_ &quot;￥&quot;* #,##0.00_ ;_ &quot;￥&quot;* \-#,##0.00_ ;_ &quot;￥&quot;* &quot;-&quot;??_ ;_ @_ "/>
  </numFmts>
  <fonts count="31">
    <font>
      <sz val="11"/>
      <color theme="1"/>
      <name val="宋体"/>
      <charset val="134"/>
      <scheme val="minor"/>
    </font>
    <font>
      <sz val="16"/>
      <color theme="1"/>
      <name val="宋体"/>
      <charset val="134"/>
      <scheme val="minor"/>
    </font>
    <font>
      <b/>
      <sz val="20"/>
      <color theme="1"/>
      <name val="仿宋_GB2312"/>
      <charset val="134"/>
    </font>
    <font>
      <sz val="26"/>
      <name val="方正小标宋简体"/>
      <charset val="134"/>
    </font>
    <font>
      <b/>
      <sz val="16"/>
      <name val="宋体"/>
      <charset val="134"/>
    </font>
    <font>
      <sz val="12"/>
      <name val="微软雅黑"/>
      <charset val="134"/>
    </font>
    <font>
      <sz val="12"/>
      <color theme="1"/>
      <name val="微软雅黑"/>
      <charset val="134"/>
    </font>
    <font>
      <sz val="10"/>
      <name val="宋体"/>
      <charset val="134"/>
      <scheme val="minor"/>
    </font>
    <font>
      <sz val="10"/>
      <color theme="1"/>
      <name val="宋体"/>
      <charset val="134"/>
      <scheme val="minor"/>
    </font>
    <font>
      <sz val="12"/>
      <color rgb="FF000000"/>
      <name val="仿宋_GB2312"/>
      <charset val="134"/>
    </font>
    <font>
      <sz val="12"/>
      <color rgb="FF333333"/>
      <name val="仿宋_GB2312"/>
      <charset val="134"/>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indexed="8"/>
      <name val="宋体"/>
      <charset val="134"/>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7"/>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C6EFCE"/>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1" fillId="1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2" borderId="6" applyNumberFormat="0" applyFont="0" applyAlignment="0" applyProtection="0">
      <alignment vertical="center"/>
    </xf>
    <xf numFmtId="0" fontId="11" fillId="20" borderId="0" applyNumberFormat="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3" applyNumberFormat="0" applyFill="0" applyAlignment="0" applyProtection="0">
      <alignment vertical="center"/>
    </xf>
    <xf numFmtId="0" fontId="12" fillId="0" borderId="3" applyNumberFormat="0" applyFill="0" applyAlignment="0" applyProtection="0">
      <alignment vertical="center"/>
    </xf>
    <xf numFmtId="0" fontId="11" fillId="7" borderId="0" applyNumberFormat="0" applyBorder="0" applyAlignment="0" applyProtection="0">
      <alignment vertical="center"/>
    </xf>
    <xf numFmtId="0" fontId="21" fillId="0" borderId="8" applyNumberFormat="0" applyFill="0" applyAlignment="0" applyProtection="0">
      <alignment vertical="center"/>
    </xf>
    <xf numFmtId="0" fontId="11" fillId="2" borderId="0" applyNumberFormat="0" applyBorder="0" applyAlignment="0" applyProtection="0">
      <alignment vertical="center"/>
    </xf>
    <xf numFmtId="0" fontId="20" fillId="15" borderId="7" applyNumberFormat="0" applyAlignment="0" applyProtection="0">
      <alignment vertical="center"/>
    </xf>
    <xf numFmtId="0" fontId="27" fillId="15" borderId="4" applyNumberFormat="0" applyAlignment="0" applyProtection="0">
      <alignment vertical="center"/>
    </xf>
    <xf numFmtId="0" fontId="29" fillId="27" borderId="10" applyNumberFormat="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7" fillId="0" borderId="5" applyNumberFormat="0" applyFill="0" applyAlignment="0" applyProtection="0">
      <alignment vertical="center"/>
    </xf>
    <xf numFmtId="0" fontId="24" fillId="0" borderId="9" applyNumberFormat="0" applyFill="0" applyAlignment="0" applyProtection="0">
      <alignment vertical="center"/>
    </xf>
    <xf numFmtId="0" fontId="30" fillId="32" borderId="0" applyNumberFormat="0" applyBorder="0" applyAlignment="0" applyProtection="0">
      <alignment vertical="center"/>
    </xf>
    <xf numFmtId="0" fontId="28" fillId="26" borderId="0" applyNumberFormat="0" applyBorder="0" applyAlignment="0" applyProtection="0">
      <alignment vertical="center"/>
    </xf>
    <xf numFmtId="0" fontId="14" fillId="31" borderId="0" applyNumberFormat="0" applyBorder="0" applyAlignment="0" applyProtection="0">
      <alignment vertical="center"/>
    </xf>
    <xf numFmtId="0" fontId="11" fillId="11" borderId="0" applyNumberFormat="0" applyBorder="0" applyAlignment="0" applyProtection="0">
      <alignment vertical="center"/>
    </xf>
    <xf numFmtId="0" fontId="14" fillId="2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4" fillId="13" borderId="0" applyNumberFormat="0" applyBorder="0" applyAlignment="0" applyProtection="0">
      <alignment vertical="center"/>
    </xf>
    <xf numFmtId="0" fontId="11" fillId="18" borderId="0" applyNumberFormat="0" applyBorder="0" applyAlignment="0" applyProtection="0">
      <alignment vertical="center"/>
    </xf>
    <xf numFmtId="0" fontId="11" fillId="6" borderId="0" applyNumberFormat="0" applyBorder="0" applyAlignment="0" applyProtection="0">
      <alignment vertical="center"/>
    </xf>
    <xf numFmtId="0" fontId="14" fillId="30" borderId="0" applyNumberFormat="0" applyBorder="0" applyAlignment="0" applyProtection="0">
      <alignment vertical="center"/>
    </xf>
    <xf numFmtId="0" fontId="14" fillId="25" borderId="0" applyNumberFormat="0" applyBorder="0" applyAlignment="0" applyProtection="0">
      <alignment vertical="center"/>
    </xf>
    <xf numFmtId="0" fontId="11" fillId="10" borderId="0" applyNumberFormat="0" applyBorder="0" applyAlignment="0" applyProtection="0">
      <alignment vertical="center"/>
    </xf>
    <xf numFmtId="0" fontId="14" fillId="22" borderId="0" applyNumberFormat="0" applyBorder="0" applyAlignment="0" applyProtection="0">
      <alignment vertical="center"/>
    </xf>
    <xf numFmtId="0" fontId="11" fillId="17" borderId="0" applyNumberFormat="0" applyBorder="0" applyAlignment="0" applyProtection="0">
      <alignment vertical="center"/>
    </xf>
    <xf numFmtId="0" fontId="11" fillId="9" borderId="0" applyNumberFormat="0" applyBorder="0" applyAlignment="0" applyProtection="0">
      <alignment vertical="center"/>
    </xf>
    <xf numFmtId="0" fontId="14" fillId="21" borderId="0" applyNumberFormat="0" applyBorder="0" applyAlignment="0" applyProtection="0">
      <alignment vertical="center"/>
    </xf>
    <xf numFmtId="0" fontId="11" fillId="24" borderId="0" applyNumberFormat="0" applyBorder="0" applyAlignment="0" applyProtection="0">
      <alignment vertical="center"/>
    </xf>
    <xf numFmtId="0" fontId="19" fillId="0" borderId="0"/>
  </cellStyleXfs>
  <cellXfs count="26">
    <xf numFmtId="0" fontId="0" fillId="0" borderId="0" xfId="0">
      <alignment vertical="center"/>
    </xf>
    <xf numFmtId="0" fontId="1" fillId="0" borderId="0" xfId="0" applyFont="1">
      <alignment vertical="center"/>
    </xf>
    <xf numFmtId="0" fontId="0" fillId="0" borderId="0" xfId="0" applyFont="1" applyFill="1">
      <alignment vertical="center"/>
    </xf>
    <xf numFmtId="177" fontId="0" fillId="0" borderId="0" xfId="0" applyNumberFormat="1">
      <alignment vertical="center"/>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176" fontId="6" fillId="0" borderId="2" xfId="0" applyNumberFormat="1" applyFont="1" applyBorder="1" applyAlignment="1">
      <alignment horizontal="center" vertical="center"/>
    </xf>
    <xf numFmtId="0" fontId="7" fillId="0" borderId="1" xfId="0" applyFont="1" applyFill="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center" vertical="center"/>
    </xf>
    <xf numFmtId="0" fontId="6"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49" fontId="6" fillId="0" borderId="2" xfId="0" applyNumberFormat="1" applyFont="1" applyBorder="1" applyAlignment="1" quotePrefix="1">
      <alignment horizontal="center" vertical="center"/>
    </xf>
    <xf numFmtId="49" fontId="6" fillId="0" borderId="1" xfId="0" applyNumberFormat="1" applyFont="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3">
    <dxf>
      <fill>
        <patternFill patternType="solid">
          <bgColor rgb="FFFF6161"/>
        </patternFill>
      </fill>
    </dxf>
    <dxf>
      <fill>
        <patternFill patternType="solid">
          <bgColor theme="0" tint="-0.5"/>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2"/>
  <sheetViews>
    <sheetView tabSelected="1" workbookViewId="0">
      <selection activeCell="A4" sqref="A4:A60"/>
    </sheetView>
  </sheetViews>
  <sheetFormatPr defaultColWidth="9" defaultRowHeight="13.5" outlineLevelCol="7"/>
  <cols>
    <col min="1" max="1" width="6.95833333333333" customWidth="1"/>
    <col min="2" max="2" width="19.1666666666667" style="3" customWidth="1"/>
    <col min="3" max="3" width="45.4416666666667" customWidth="1"/>
    <col min="4" max="4" width="17.35" customWidth="1"/>
    <col min="5" max="5" width="45.875" style="4" customWidth="1"/>
    <col min="6" max="6" width="16" customWidth="1"/>
    <col min="7" max="7" width="12.625" customWidth="1"/>
    <col min="8" max="8" width="27.125" customWidth="1"/>
  </cols>
  <sheetData>
    <row r="1" ht="25.5" spans="1:1">
      <c r="A1" s="5" t="s">
        <v>0</v>
      </c>
    </row>
    <row r="2" ht="35" customHeight="1" spans="1:8">
      <c r="A2" s="6" t="s">
        <v>1</v>
      </c>
      <c r="B2" s="7"/>
      <c r="C2" s="6"/>
      <c r="D2" s="8"/>
      <c r="E2" s="8"/>
      <c r="F2" s="6"/>
      <c r="G2" s="6"/>
      <c r="H2" s="6"/>
    </row>
    <row r="3" s="1" customFormat="1" ht="30" customHeight="1" spans="1:8">
      <c r="A3" s="9" t="s">
        <v>2</v>
      </c>
      <c r="B3" s="10" t="s">
        <v>3</v>
      </c>
      <c r="C3" s="9" t="s">
        <v>4</v>
      </c>
      <c r="D3" s="9" t="s">
        <v>5</v>
      </c>
      <c r="E3" s="9" t="s">
        <v>6</v>
      </c>
      <c r="F3" s="9" t="s">
        <v>7</v>
      </c>
      <c r="G3" s="9" t="s">
        <v>8</v>
      </c>
      <c r="H3" s="9" t="s">
        <v>9</v>
      </c>
    </row>
    <row r="4" ht="40" customHeight="1" spans="1:8">
      <c r="A4" s="11">
        <v>1</v>
      </c>
      <c r="B4" s="26" t="s">
        <v>10</v>
      </c>
      <c r="C4" s="13" t="s">
        <v>11</v>
      </c>
      <c r="D4" s="13" t="s">
        <v>12</v>
      </c>
      <c r="E4" s="14" t="s">
        <v>13</v>
      </c>
      <c r="F4" s="15">
        <v>45185</v>
      </c>
      <c r="G4" s="13" t="s">
        <v>14</v>
      </c>
      <c r="H4" s="16"/>
    </row>
    <row r="5" ht="58" customHeight="1" spans="1:8">
      <c r="A5" s="11">
        <v>2</v>
      </c>
      <c r="B5" s="27" t="s">
        <v>15</v>
      </c>
      <c r="C5" s="18" t="s">
        <v>16</v>
      </c>
      <c r="D5" s="18" t="s">
        <v>17</v>
      </c>
      <c r="E5" s="19" t="s">
        <v>18</v>
      </c>
      <c r="F5" s="20">
        <v>45128</v>
      </c>
      <c r="G5" s="18" t="s">
        <v>19</v>
      </c>
      <c r="H5" s="19" t="s">
        <v>20</v>
      </c>
    </row>
    <row r="6" ht="40" customHeight="1" spans="1:8">
      <c r="A6" s="11">
        <v>3</v>
      </c>
      <c r="B6" s="12" t="s">
        <v>21</v>
      </c>
      <c r="C6" s="13" t="s">
        <v>22</v>
      </c>
      <c r="D6" s="13" t="s">
        <v>23</v>
      </c>
      <c r="E6" s="14" t="s">
        <v>24</v>
      </c>
      <c r="F6" s="15">
        <v>45224</v>
      </c>
      <c r="G6" s="13" t="s">
        <v>14</v>
      </c>
      <c r="H6" s="16"/>
    </row>
    <row r="7" ht="40" customHeight="1" spans="1:8">
      <c r="A7" s="11">
        <v>4</v>
      </c>
      <c r="B7" s="27" t="s">
        <v>25</v>
      </c>
      <c r="C7" s="18" t="s">
        <v>26</v>
      </c>
      <c r="D7" s="18" t="s">
        <v>27</v>
      </c>
      <c r="E7" s="19" t="s">
        <v>28</v>
      </c>
      <c r="F7" s="20">
        <v>45209</v>
      </c>
      <c r="G7" s="18" t="s">
        <v>14</v>
      </c>
      <c r="H7" s="16"/>
    </row>
    <row r="8" ht="40" customHeight="1" spans="1:8">
      <c r="A8" s="11">
        <v>5</v>
      </c>
      <c r="B8" s="27" t="s">
        <v>29</v>
      </c>
      <c r="C8" s="18" t="s">
        <v>30</v>
      </c>
      <c r="D8" s="18" t="s">
        <v>31</v>
      </c>
      <c r="E8" s="19" t="s">
        <v>32</v>
      </c>
      <c r="F8" s="20">
        <v>45255</v>
      </c>
      <c r="G8" s="18" t="s">
        <v>14</v>
      </c>
      <c r="H8" s="16"/>
    </row>
    <row r="9" ht="40" customHeight="1" spans="1:8">
      <c r="A9" s="11">
        <v>6</v>
      </c>
      <c r="B9" s="27" t="s">
        <v>33</v>
      </c>
      <c r="C9" s="18" t="s">
        <v>34</v>
      </c>
      <c r="D9" s="18" t="s">
        <v>35</v>
      </c>
      <c r="E9" s="19" t="s">
        <v>36</v>
      </c>
      <c r="F9" s="20">
        <v>45271</v>
      </c>
      <c r="G9" s="18" t="s">
        <v>14</v>
      </c>
      <c r="H9" s="16"/>
    </row>
    <row r="10" ht="40" customHeight="1" spans="1:8">
      <c r="A10" s="11">
        <v>7</v>
      </c>
      <c r="B10" s="27" t="s">
        <v>37</v>
      </c>
      <c r="C10" s="18" t="s">
        <v>38</v>
      </c>
      <c r="D10" s="18" t="s">
        <v>39</v>
      </c>
      <c r="E10" s="19" t="s">
        <v>40</v>
      </c>
      <c r="F10" s="20">
        <v>45443</v>
      </c>
      <c r="G10" s="18" t="s">
        <v>14</v>
      </c>
      <c r="H10" s="16"/>
    </row>
    <row r="11" ht="40" customHeight="1" spans="1:8">
      <c r="A11" s="11">
        <v>8</v>
      </c>
      <c r="B11" s="17" t="s">
        <v>41</v>
      </c>
      <c r="C11" s="18" t="s">
        <v>42</v>
      </c>
      <c r="D11" s="18" t="s">
        <v>43</v>
      </c>
      <c r="E11" s="19" t="s">
        <v>44</v>
      </c>
      <c r="F11" s="20">
        <v>45557</v>
      </c>
      <c r="G11" s="18" t="s">
        <v>14</v>
      </c>
      <c r="H11" s="16"/>
    </row>
    <row r="12" ht="40" customHeight="1" spans="1:8">
      <c r="A12" s="11">
        <v>9</v>
      </c>
      <c r="B12" s="17" t="s">
        <v>45</v>
      </c>
      <c r="C12" s="18" t="s">
        <v>46</v>
      </c>
      <c r="D12" s="18" t="s">
        <v>47</v>
      </c>
      <c r="E12" s="19" t="s">
        <v>48</v>
      </c>
      <c r="F12" s="20">
        <v>44882</v>
      </c>
      <c r="G12" s="18" t="s">
        <v>14</v>
      </c>
      <c r="H12" s="16"/>
    </row>
    <row r="13" ht="40" customHeight="1" spans="1:8">
      <c r="A13" s="11">
        <v>10</v>
      </c>
      <c r="B13" s="17" t="s">
        <v>49</v>
      </c>
      <c r="C13" s="18" t="s">
        <v>50</v>
      </c>
      <c r="D13" s="18" t="s">
        <v>51</v>
      </c>
      <c r="E13" s="19" t="s">
        <v>52</v>
      </c>
      <c r="F13" s="20">
        <v>44943</v>
      </c>
      <c r="G13" s="18" t="s">
        <v>14</v>
      </c>
      <c r="H13" s="16"/>
    </row>
    <row r="14" ht="40" customHeight="1" spans="1:8">
      <c r="A14" s="11">
        <v>11</v>
      </c>
      <c r="B14" s="17" t="s">
        <v>53</v>
      </c>
      <c r="C14" s="18" t="s">
        <v>54</v>
      </c>
      <c r="D14" s="18" t="s">
        <v>55</v>
      </c>
      <c r="E14" s="19" t="s">
        <v>56</v>
      </c>
      <c r="F14" s="20">
        <v>44950</v>
      </c>
      <c r="G14" s="18" t="s">
        <v>14</v>
      </c>
      <c r="H14" s="16"/>
    </row>
    <row r="15" ht="40" customHeight="1" spans="1:8">
      <c r="A15" s="11">
        <v>12</v>
      </c>
      <c r="B15" s="17" t="s">
        <v>57</v>
      </c>
      <c r="C15" s="18" t="s">
        <v>58</v>
      </c>
      <c r="D15" s="18" t="s">
        <v>59</v>
      </c>
      <c r="E15" s="19" t="s">
        <v>60</v>
      </c>
      <c r="F15" s="20">
        <v>45053</v>
      </c>
      <c r="G15" s="18" t="s">
        <v>14</v>
      </c>
      <c r="H15" s="16"/>
    </row>
    <row r="16" ht="40" customHeight="1" spans="1:8">
      <c r="A16" s="11">
        <v>13</v>
      </c>
      <c r="B16" s="17" t="s">
        <v>61</v>
      </c>
      <c r="C16" s="18" t="s">
        <v>62</v>
      </c>
      <c r="D16" s="18" t="s">
        <v>63</v>
      </c>
      <c r="E16" s="19" t="s">
        <v>64</v>
      </c>
      <c r="F16" s="20">
        <v>45116</v>
      </c>
      <c r="G16" s="18" t="s">
        <v>14</v>
      </c>
      <c r="H16" s="16"/>
    </row>
    <row r="17" ht="40" customHeight="1" spans="1:8">
      <c r="A17" s="11">
        <v>14</v>
      </c>
      <c r="B17" s="17" t="s">
        <v>65</v>
      </c>
      <c r="C17" s="18" t="s">
        <v>66</v>
      </c>
      <c r="D17" s="18" t="s">
        <v>67</v>
      </c>
      <c r="E17" s="19" t="s">
        <v>68</v>
      </c>
      <c r="F17" s="20">
        <v>45116</v>
      </c>
      <c r="G17" s="18" t="s">
        <v>14</v>
      </c>
      <c r="H17" s="16"/>
    </row>
    <row r="18" ht="40" customHeight="1" spans="1:8">
      <c r="A18" s="11">
        <v>15</v>
      </c>
      <c r="B18" s="17" t="s">
        <v>69</v>
      </c>
      <c r="C18" s="18" t="s">
        <v>70</v>
      </c>
      <c r="D18" s="18" t="s">
        <v>71</v>
      </c>
      <c r="E18" s="19" t="s">
        <v>72</v>
      </c>
      <c r="F18" s="20">
        <v>45228</v>
      </c>
      <c r="G18" s="18" t="s">
        <v>14</v>
      </c>
      <c r="H18" s="16"/>
    </row>
    <row r="19" ht="40" customHeight="1" spans="1:8">
      <c r="A19" s="11">
        <v>16</v>
      </c>
      <c r="B19" s="17" t="s">
        <v>73</v>
      </c>
      <c r="C19" s="18" t="s">
        <v>74</v>
      </c>
      <c r="D19" s="18" t="s">
        <v>75</v>
      </c>
      <c r="E19" s="19" t="s">
        <v>76</v>
      </c>
      <c r="F19" s="20">
        <v>45228</v>
      </c>
      <c r="G19" s="18" t="s">
        <v>14</v>
      </c>
      <c r="H19" s="16"/>
    </row>
    <row r="20" ht="40" customHeight="1" spans="1:8">
      <c r="A20" s="11">
        <v>17</v>
      </c>
      <c r="B20" s="17" t="s">
        <v>77</v>
      </c>
      <c r="C20" s="18" t="s">
        <v>78</v>
      </c>
      <c r="D20" s="18" t="s">
        <v>79</v>
      </c>
      <c r="E20" s="19" t="s">
        <v>80</v>
      </c>
      <c r="F20" s="20">
        <v>45404</v>
      </c>
      <c r="G20" s="18" t="s">
        <v>14</v>
      </c>
      <c r="H20" s="16"/>
    </row>
    <row r="21" ht="40" customHeight="1" spans="1:8">
      <c r="A21" s="11">
        <v>18</v>
      </c>
      <c r="B21" s="17" t="s">
        <v>81</v>
      </c>
      <c r="C21" s="18" t="s">
        <v>82</v>
      </c>
      <c r="D21" s="18" t="s">
        <v>83</v>
      </c>
      <c r="E21" s="19" t="s">
        <v>84</v>
      </c>
      <c r="F21" s="20">
        <v>45446</v>
      </c>
      <c r="G21" s="18" t="s">
        <v>14</v>
      </c>
      <c r="H21" s="16"/>
    </row>
    <row r="22" ht="40" customHeight="1" spans="1:8">
      <c r="A22" s="11">
        <v>19</v>
      </c>
      <c r="B22" s="26" t="s">
        <v>85</v>
      </c>
      <c r="C22" s="13" t="s">
        <v>86</v>
      </c>
      <c r="D22" s="13" t="s">
        <v>87</v>
      </c>
      <c r="E22" s="14" t="s">
        <v>88</v>
      </c>
      <c r="F22" s="15">
        <v>45521</v>
      </c>
      <c r="G22" s="13" t="s">
        <v>14</v>
      </c>
      <c r="H22" s="16"/>
    </row>
    <row r="23" ht="48" customHeight="1" spans="1:8">
      <c r="A23" s="11">
        <v>20</v>
      </c>
      <c r="B23" s="26" t="s">
        <v>89</v>
      </c>
      <c r="C23" s="21" t="s">
        <v>90</v>
      </c>
      <c r="D23" s="13" t="s">
        <v>91</v>
      </c>
      <c r="E23" s="14" t="s">
        <v>92</v>
      </c>
      <c r="F23" s="15">
        <v>45521</v>
      </c>
      <c r="G23" s="13" t="s">
        <v>14</v>
      </c>
      <c r="H23" s="16"/>
    </row>
    <row r="24" ht="40" customHeight="1" spans="1:8">
      <c r="A24" s="11">
        <v>21</v>
      </c>
      <c r="B24" s="17" t="s">
        <v>93</v>
      </c>
      <c r="C24" s="18" t="s">
        <v>94</v>
      </c>
      <c r="D24" s="18" t="s">
        <v>95</v>
      </c>
      <c r="E24" s="19" t="s">
        <v>96</v>
      </c>
      <c r="F24" s="20">
        <v>45701</v>
      </c>
      <c r="G24" s="18" t="s">
        <v>14</v>
      </c>
      <c r="H24" s="16"/>
    </row>
    <row r="25" ht="40" customHeight="1" spans="1:8">
      <c r="A25" s="11">
        <v>22</v>
      </c>
      <c r="B25" s="17" t="s">
        <v>97</v>
      </c>
      <c r="C25" s="18" t="s">
        <v>98</v>
      </c>
      <c r="D25" s="18" t="s">
        <v>99</v>
      </c>
      <c r="E25" s="19" t="s">
        <v>100</v>
      </c>
      <c r="F25" s="20">
        <v>44665</v>
      </c>
      <c r="G25" s="18" t="s">
        <v>14</v>
      </c>
      <c r="H25" s="16"/>
    </row>
    <row r="26" ht="40" customHeight="1" spans="1:8">
      <c r="A26" s="11">
        <v>23</v>
      </c>
      <c r="B26" s="17" t="s">
        <v>101</v>
      </c>
      <c r="C26" s="18" t="s">
        <v>102</v>
      </c>
      <c r="D26" s="18" t="s">
        <v>103</v>
      </c>
      <c r="E26" s="19" t="s">
        <v>104</v>
      </c>
      <c r="F26" s="20">
        <v>45810</v>
      </c>
      <c r="G26" s="18" t="s">
        <v>14</v>
      </c>
      <c r="H26" s="16"/>
    </row>
    <row r="27" ht="40" customHeight="1" spans="1:8">
      <c r="A27" s="11">
        <v>24</v>
      </c>
      <c r="B27" s="17" t="s">
        <v>105</v>
      </c>
      <c r="C27" s="18" t="s">
        <v>106</v>
      </c>
      <c r="D27" s="18" t="s">
        <v>107</v>
      </c>
      <c r="E27" s="19" t="s">
        <v>108</v>
      </c>
      <c r="F27" s="20">
        <v>44714</v>
      </c>
      <c r="G27" s="18" t="s">
        <v>14</v>
      </c>
      <c r="H27" s="16"/>
    </row>
    <row r="28" ht="40" customHeight="1" spans="1:8">
      <c r="A28" s="11">
        <v>25</v>
      </c>
      <c r="B28" s="17" t="s">
        <v>109</v>
      </c>
      <c r="C28" s="18" t="s">
        <v>110</v>
      </c>
      <c r="D28" s="18" t="s">
        <v>111</v>
      </c>
      <c r="E28" s="19" t="s">
        <v>112</v>
      </c>
      <c r="F28" s="20">
        <v>44756</v>
      </c>
      <c r="G28" s="18" t="s">
        <v>14</v>
      </c>
      <c r="H28" s="16"/>
    </row>
    <row r="29" ht="40" customHeight="1" spans="1:8">
      <c r="A29" s="11">
        <v>26</v>
      </c>
      <c r="B29" s="17" t="s">
        <v>113</v>
      </c>
      <c r="C29" s="18" t="s">
        <v>114</v>
      </c>
      <c r="D29" s="18" t="s">
        <v>115</v>
      </c>
      <c r="E29" s="19" t="s">
        <v>116</v>
      </c>
      <c r="F29" s="20">
        <v>44756</v>
      </c>
      <c r="G29" s="18" t="s">
        <v>14</v>
      </c>
      <c r="H29" s="16"/>
    </row>
    <row r="30" ht="40" customHeight="1" spans="1:8">
      <c r="A30" s="11">
        <v>27</v>
      </c>
      <c r="B30" s="17" t="s">
        <v>117</v>
      </c>
      <c r="C30" s="18" t="s">
        <v>118</v>
      </c>
      <c r="D30" s="18" t="s">
        <v>119</v>
      </c>
      <c r="E30" s="19" t="s">
        <v>120</v>
      </c>
      <c r="F30" s="20">
        <v>44829</v>
      </c>
      <c r="G30" s="18" t="s">
        <v>14</v>
      </c>
      <c r="H30" s="16"/>
    </row>
    <row r="31" ht="40" customHeight="1" spans="1:8">
      <c r="A31" s="11">
        <v>28</v>
      </c>
      <c r="B31" s="17" t="s">
        <v>121</v>
      </c>
      <c r="C31" s="18" t="s">
        <v>122</v>
      </c>
      <c r="D31" s="18" t="s">
        <v>123</v>
      </c>
      <c r="E31" s="19" t="s">
        <v>124</v>
      </c>
      <c r="F31" s="20">
        <v>44870</v>
      </c>
      <c r="G31" s="18" t="s">
        <v>14</v>
      </c>
      <c r="H31" s="16"/>
    </row>
    <row r="32" s="2" customFormat="1" ht="40" customHeight="1" spans="1:8">
      <c r="A32" s="11">
        <v>29</v>
      </c>
      <c r="B32" s="17" t="s">
        <v>125</v>
      </c>
      <c r="C32" s="18" t="s">
        <v>126</v>
      </c>
      <c r="D32" s="18" t="s">
        <v>127</v>
      </c>
      <c r="E32" s="19" t="s">
        <v>128</v>
      </c>
      <c r="F32" s="20">
        <v>45000</v>
      </c>
      <c r="G32" s="18" t="s">
        <v>14</v>
      </c>
      <c r="H32" s="22"/>
    </row>
    <row r="33" ht="40" customHeight="1" spans="1:8">
      <c r="A33" s="11">
        <v>30</v>
      </c>
      <c r="B33" s="17" t="s">
        <v>129</v>
      </c>
      <c r="C33" s="18" t="s">
        <v>130</v>
      </c>
      <c r="D33" s="18" t="s">
        <v>131</v>
      </c>
      <c r="E33" s="19" t="s">
        <v>132</v>
      </c>
      <c r="F33" s="20">
        <v>45045</v>
      </c>
      <c r="G33" s="18" t="s">
        <v>14</v>
      </c>
      <c r="H33" s="16"/>
    </row>
    <row r="34" ht="40" customHeight="1" spans="1:8">
      <c r="A34" s="11">
        <v>31</v>
      </c>
      <c r="B34" s="27" t="s">
        <v>133</v>
      </c>
      <c r="C34" s="18" t="s">
        <v>134</v>
      </c>
      <c r="D34" s="18" t="s">
        <v>135</v>
      </c>
      <c r="E34" s="19" t="s">
        <v>136</v>
      </c>
      <c r="F34" s="20">
        <v>45185</v>
      </c>
      <c r="G34" s="18" t="s">
        <v>14</v>
      </c>
      <c r="H34" s="16"/>
    </row>
    <row r="35" ht="40" customHeight="1" spans="1:8">
      <c r="A35" s="11">
        <v>32</v>
      </c>
      <c r="B35" s="17" t="s">
        <v>137</v>
      </c>
      <c r="C35" s="18" t="s">
        <v>138</v>
      </c>
      <c r="D35" s="18" t="s">
        <v>139</v>
      </c>
      <c r="E35" s="19" t="s">
        <v>140</v>
      </c>
      <c r="F35" s="20">
        <v>45261</v>
      </c>
      <c r="G35" s="18" t="s">
        <v>14</v>
      </c>
      <c r="H35" s="16"/>
    </row>
    <row r="36" ht="40" customHeight="1" spans="1:8">
      <c r="A36" s="11">
        <v>33</v>
      </c>
      <c r="B36" s="17" t="s">
        <v>141</v>
      </c>
      <c r="C36" s="18" t="s">
        <v>142</v>
      </c>
      <c r="D36" s="18" t="s">
        <v>143</v>
      </c>
      <c r="E36" s="19" t="s">
        <v>144</v>
      </c>
      <c r="F36" s="20">
        <v>45273</v>
      </c>
      <c r="G36" s="18" t="s">
        <v>14</v>
      </c>
      <c r="H36" s="16"/>
    </row>
    <row r="37" ht="40" customHeight="1" spans="1:8">
      <c r="A37" s="11">
        <v>34</v>
      </c>
      <c r="B37" s="17" t="s">
        <v>145</v>
      </c>
      <c r="C37" s="18" t="s">
        <v>146</v>
      </c>
      <c r="D37" s="18" t="s">
        <v>147</v>
      </c>
      <c r="E37" s="19" t="s">
        <v>148</v>
      </c>
      <c r="F37" s="20">
        <v>45318</v>
      </c>
      <c r="G37" s="18" t="s">
        <v>14</v>
      </c>
      <c r="H37" s="16"/>
    </row>
    <row r="38" ht="40" customHeight="1" spans="1:8">
      <c r="A38" s="11">
        <v>35</v>
      </c>
      <c r="B38" s="17" t="s">
        <v>149</v>
      </c>
      <c r="C38" s="18" t="s">
        <v>150</v>
      </c>
      <c r="D38" s="18" t="s">
        <v>151</v>
      </c>
      <c r="E38" s="19" t="s">
        <v>152</v>
      </c>
      <c r="F38" s="20">
        <v>45318</v>
      </c>
      <c r="G38" s="18" t="s">
        <v>14</v>
      </c>
      <c r="H38" s="16"/>
    </row>
    <row r="39" ht="50" customHeight="1" spans="1:8">
      <c r="A39" s="11">
        <v>36</v>
      </c>
      <c r="B39" s="27" t="s">
        <v>153</v>
      </c>
      <c r="C39" s="18" t="s">
        <v>154</v>
      </c>
      <c r="D39" s="18" t="s">
        <v>155</v>
      </c>
      <c r="E39" s="19" t="s">
        <v>156</v>
      </c>
      <c r="F39" s="20">
        <v>45350</v>
      </c>
      <c r="G39" s="18" t="s">
        <v>14</v>
      </c>
      <c r="H39" s="16"/>
    </row>
    <row r="40" ht="40" customHeight="1" spans="1:8">
      <c r="A40" s="11">
        <v>37</v>
      </c>
      <c r="B40" s="27" t="s">
        <v>157</v>
      </c>
      <c r="C40" s="18" t="s">
        <v>158</v>
      </c>
      <c r="D40" s="18" t="s">
        <v>159</v>
      </c>
      <c r="E40" s="19" t="s">
        <v>160</v>
      </c>
      <c r="F40" s="20">
        <v>45380</v>
      </c>
      <c r="G40" s="18" t="s">
        <v>14</v>
      </c>
      <c r="H40" s="16"/>
    </row>
    <row r="41" ht="51" customHeight="1" spans="1:8">
      <c r="A41" s="11">
        <v>38</v>
      </c>
      <c r="B41" s="27" t="s">
        <v>161</v>
      </c>
      <c r="C41" s="18" t="s">
        <v>162</v>
      </c>
      <c r="D41" s="18" t="s">
        <v>163</v>
      </c>
      <c r="E41" s="19" t="s">
        <v>164</v>
      </c>
      <c r="F41" s="20">
        <v>45394</v>
      </c>
      <c r="G41" s="18" t="s">
        <v>14</v>
      </c>
      <c r="H41" s="23"/>
    </row>
    <row r="42" ht="40" customHeight="1" spans="1:8">
      <c r="A42" s="11">
        <v>39</v>
      </c>
      <c r="B42" s="27" t="s">
        <v>165</v>
      </c>
      <c r="C42" s="18" t="s">
        <v>166</v>
      </c>
      <c r="D42" s="18" t="s">
        <v>167</v>
      </c>
      <c r="E42" s="19" t="s">
        <v>168</v>
      </c>
      <c r="F42" s="20">
        <v>45428</v>
      </c>
      <c r="G42" s="18" t="s">
        <v>14</v>
      </c>
      <c r="H42" s="23"/>
    </row>
    <row r="43" ht="40" customHeight="1" spans="1:8">
      <c r="A43" s="11">
        <v>40</v>
      </c>
      <c r="B43" s="27" t="s">
        <v>169</v>
      </c>
      <c r="C43" s="18" t="s">
        <v>170</v>
      </c>
      <c r="D43" s="18" t="s">
        <v>171</v>
      </c>
      <c r="E43" s="19" t="s">
        <v>172</v>
      </c>
      <c r="F43" s="20">
        <v>45442</v>
      </c>
      <c r="G43" s="18" t="s">
        <v>14</v>
      </c>
      <c r="H43" s="23"/>
    </row>
    <row r="44" ht="40" customHeight="1" spans="1:8">
      <c r="A44" s="11">
        <v>41</v>
      </c>
      <c r="B44" s="27" t="s">
        <v>173</v>
      </c>
      <c r="C44" s="18" t="s">
        <v>174</v>
      </c>
      <c r="D44" s="18" t="s">
        <v>175</v>
      </c>
      <c r="E44" s="19" t="s">
        <v>176</v>
      </c>
      <c r="F44" s="20">
        <v>45446</v>
      </c>
      <c r="G44" s="18" t="s">
        <v>14</v>
      </c>
      <c r="H44" s="23"/>
    </row>
    <row r="45" ht="40" customHeight="1" spans="1:8">
      <c r="A45" s="11">
        <v>42</v>
      </c>
      <c r="B45" s="27" t="s">
        <v>177</v>
      </c>
      <c r="C45" s="18" t="s">
        <v>178</v>
      </c>
      <c r="D45" s="18" t="s">
        <v>179</v>
      </c>
      <c r="E45" s="19" t="s">
        <v>180</v>
      </c>
      <c r="F45" s="20">
        <v>45472</v>
      </c>
      <c r="G45" s="18" t="s">
        <v>14</v>
      </c>
      <c r="H45" s="23"/>
    </row>
    <row r="46" customFormat="1" ht="40" customHeight="1" spans="1:8">
      <c r="A46" s="11">
        <v>43</v>
      </c>
      <c r="B46" s="27" t="s">
        <v>181</v>
      </c>
      <c r="C46" s="18" t="s">
        <v>182</v>
      </c>
      <c r="D46" s="18" t="s">
        <v>183</v>
      </c>
      <c r="E46" s="19" t="s">
        <v>184</v>
      </c>
      <c r="F46" s="20">
        <v>45485</v>
      </c>
      <c r="G46" s="18" t="s">
        <v>14</v>
      </c>
      <c r="H46" s="23"/>
    </row>
    <row r="47" customFormat="1" ht="40" customHeight="1" spans="1:8">
      <c r="A47" s="11">
        <v>44</v>
      </c>
      <c r="B47" s="27" t="s">
        <v>185</v>
      </c>
      <c r="C47" s="18" t="s">
        <v>186</v>
      </c>
      <c r="D47" s="18" t="s">
        <v>187</v>
      </c>
      <c r="E47" s="19" t="s">
        <v>188</v>
      </c>
      <c r="F47" s="20">
        <v>45493</v>
      </c>
      <c r="G47" s="18" t="s">
        <v>14</v>
      </c>
      <c r="H47" s="23"/>
    </row>
    <row r="48" customFormat="1" ht="40" customHeight="1" spans="1:8">
      <c r="A48" s="11">
        <v>45</v>
      </c>
      <c r="B48" s="27" t="s">
        <v>189</v>
      </c>
      <c r="C48" s="18" t="s">
        <v>190</v>
      </c>
      <c r="D48" s="18" t="s">
        <v>191</v>
      </c>
      <c r="E48" s="19" t="s">
        <v>192</v>
      </c>
      <c r="F48" s="20">
        <v>45493</v>
      </c>
      <c r="G48" s="18" t="s">
        <v>14</v>
      </c>
      <c r="H48" s="23"/>
    </row>
    <row r="49" customFormat="1" ht="40" customHeight="1" spans="1:8">
      <c r="A49" s="11">
        <v>46</v>
      </c>
      <c r="B49" s="17" t="s">
        <v>193</v>
      </c>
      <c r="C49" s="18" t="s">
        <v>194</v>
      </c>
      <c r="D49" s="18" t="s">
        <v>195</v>
      </c>
      <c r="E49" s="19" t="s">
        <v>196</v>
      </c>
      <c r="F49" s="20">
        <v>45500</v>
      </c>
      <c r="G49" s="18" t="s">
        <v>14</v>
      </c>
      <c r="H49" s="23"/>
    </row>
    <row r="50" customFormat="1" ht="57" customHeight="1" spans="1:8">
      <c r="A50" s="11">
        <v>47</v>
      </c>
      <c r="B50" s="27" t="s">
        <v>197</v>
      </c>
      <c r="C50" s="18" t="s">
        <v>198</v>
      </c>
      <c r="D50" s="18" t="s">
        <v>199</v>
      </c>
      <c r="E50" s="19" t="s">
        <v>200</v>
      </c>
      <c r="F50" s="20">
        <v>45168</v>
      </c>
      <c r="G50" s="18" t="s">
        <v>14</v>
      </c>
      <c r="H50" s="18" t="s">
        <v>201</v>
      </c>
    </row>
    <row r="51" customFormat="1" ht="40" customHeight="1" spans="1:8">
      <c r="A51" s="11">
        <v>48</v>
      </c>
      <c r="B51" s="17" t="s">
        <v>202</v>
      </c>
      <c r="C51" s="18" t="s">
        <v>203</v>
      </c>
      <c r="D51" s="18" t="s">
        <v>204</v>
      </c>
      <c r="E51" s="19" t="s">
        <v>205</v>
      </c>
      <c r="F51" s="20">
        <v>45512</v>
      </c>
      <c r="G51" s="18" t="s">
        <v>14</v>
      </c>
      <c r="H51" s="23"/>
    </row>
    <row r="52" customFormat="1" ht="40" customHeight="1" spans="1:8">
      <c r="A52" s="11">
        <v>49</v>
      </c>
      <c r="B52" s="17" t="s">
        <v>206</v>
      </c>
      <c r="C52" s="18" t="s">
        <v>207</v>
      </c>
      <c r="D52" s="18" t="s">
        <v>208</v>
      </c>
      <c r="E52" s="19" t="s">
        <v>209</v>
      </c>
      <c r="F52" s="20">
        <v>45542</v>
      </c>
      <c r="G52" s="18" t="s">
        <v>14</v>
      </c>
      <c r="H52" s="23"/>
    </row>
    <row r="53" customFormat="1" ht="40" customHeight="1" spans="1:8">
      <c r="A53" s="11">
        <v>50</v>
      </c>
      <c r="B53" s="17" t="s">
        <v>210</v>
      </c>
      <c r="C53" s="18" t="s">
        <v>211</v>
      </c>
      <c r="D53" s="18" t="s">
        <v>212</v>
      </c>
      <c r="E53" s="19" t="s">
        <v>213</v>
      </c>
      <c r="F53" s="20">
        <v>45605</v>
      </c>
      <c r="G53" s="18" t="s">
        <v>14</v>
      </c>
      <c r="H53" s="23"/>
    </row>
    <row r="54" customFormat="1" ht="40" customHeight="1" spans="1:8">
      <c r="A54" s="11">
        <v>51</v>
      </c>
      <c r="B54" s="17" t="s">
        <v>214</v>
      </c>
      <c r="C54" s="18" t="s">
        <v>215</v>
      </c>
      <c r="D54" s="18" t="s">
        <v>216</v>
      </c>
      <c r="E54" s="19" t="s">
        <v>217</v>
      </c>
      <c r="F54" s="20">
        <v>45626</v>
      </c>
      <c r="G54" s="18" t="s">
        <v>14</v>
      </c>
      <c r="H54" s="23"/>
    </row>
    <row r="55" customFormat="1" ht="40" customHeight="1" spans="1:8">
      <c r="A55" s="11">
        <v>52</v>
      </c>
      <c r="B55" s="17" t="s">
        <v>218</v>
      </c>
      <c r="C55" s="18" t="s">
        <v>219</v>
      </c>
      <c r="D55" s="18" t="s">
        <v>220</v>
      </c>
      <c r="E55" s="19" t="s">
        <v>221</v>
      </c>
      <c r="F55" s="20">
        <v>45626</v>
      </c>
      <c r="G55" s="18" t="s">
        <v>14</v>
      </c>
      <c r="H55" s="23"/>
    </row>
    <row r="56" customFormat="1" ht="40" customHeight="1" spans="1:8">
      <c r="A56" s="11">
        <v>53</v>
      </c>
      <c r="B56" s="17" t="s">
        <v>222</v>
      </c>
      <c r="C56" s="18" t="s">
        <v>223</v>
      </c>
      <c r="D56" s="18" t="s">
        <v>224</v>
      </c>
      <c r="E56" s="19" t="s">
        <v>225</v>
      </c>
      <c r="F56" s="20">
        <v>45711</v>
      </c>
      <c r="G56" s="18" t="s">
        <v>14</v>
      </c>
      <c r="H56" s="23"/>
    </row>
    <row r="57" customFormat="1" ht="40" customHeight="1" spans="1:8">
      <c r="A57" s="11">
        <v>54</v>
      </c>
      <c r="B57" s="17" t="s">
        <v>226</v>
      </c>
      <c r="C57" s="18" t="s">
        <v>227</v>
      </c>
      <c r="D57" s="18" t="s">
        <v>228</v>
      </c>
      <c r="E57" s="19" t="s">
        <v>229</v>
      </c>
      <c r="F57" s="20">
        <v>45724</v>
      </c>
      <c r="G57" s="18" t="s">
        <v>14</v>
      </c>
      <c r="H57" s="23"/>
    </row>
    <row r="58" customFormat="1" ht="40" customHeight="1" spans="1:8">
      <c r="A58" s="11">
        <v>55</v>
      </c>
      <c r="B58" s="17" t="s">
        <v>230</v>
      </c>
      <c r="C58" s="18" t="s">
        <v>231</v>
      </c>
      <c r="D58" s="18" t="s">
        <v>232</v>
      </c>
      <c r="E58" s="19" t="s">
        <v>233</v>
      </c>
      <c r="F58" s="20">
        <v>45724</v>
      </c>
      <c r="G58" s="18" t="s">
        <v>14</v>
      </c>
      <c r="H58" s="18"/>
    </row>
    <row r="59" customFormat="1" ht="40" customHeight="1" spans="1:8">
      <c r="A59" s="11">
        <v>56</v>
      </c>
      <c r="B59" s="17" t="s">
        <v>234</v>
      </c>
      <c r="C59" s="18" t="s">
        <v>235</v>
      </c>
      <c r="D59" s="18" t="s">
        <v>236</v>
      </c>
      <c r="E59" s="19" t="s">
        <v>237</v>
      </c>
      <c r="F59" s="20">
        <v>45765</v>
      </c>
      <c r="G59" s="18" t="s">
        <v>14</v>
      </c>
      <c r="H59" s="19"/>
    </row>
    <row r="60" customFormat="1" ht="40" customHeight="1" spans="1:8">
      <c r="A60" s="11">
        <v>57</v>
      </c>
      <c r="B60" s="17" t="s">
        <v>238</v>
      </c>
      <c r="C60" s="18" t="s">
        <v>239</v>
      </c>
      <c r="D60" s="18" t="s">
        <v>240</v>
      </c>
      <c r="E60" s="19" t="s">
        <v>241</v>
      </c>
      <c r="F60" s="20">
        <v>45765</v>
      </c>
      <c r="G60" s="18" t="s">
        <v>14</v>
      </c>
      <c r="H60" s="23"/>
    </row>
    <row r="61" ht="14.25" spans="3:3">
      <c r="C61" s="24"/>
    </row>
    <row r="62" ht="14.25" spans="3:3">
      <c r="C62" s="24"/>
    </row>
    <row r="63" ht="14.25" spans="3:3">
      <c r="C63" s="24"/>
    </row>
    <row r="64" ht="14.25" spans="3:3">
      <c r="C64" s="24"/>
    </row>
    <row r="65" ht="14.25" spans="3:3">
      <c r="C65" s="24"/>
    </row>
    <row r="66" ht="14.25" spans="3:3">
      <c r="C66" s="24"/>
    </row>
    <row r="67" ht="14.25" spans="3:3">
      <c r="C67" s="24"/>
    </row>
    <row r="68" ht="14.25" spans="3:3">
      <c r="C68" s="24"/>
    </row>
    <row r="69" ht="14.25" spans="3:3">
      <c r="C69" s="24"/>
    </row>
    <row r="70" ht="14.25" spans="3:3">
      <c r="C70" s="24"/>
    </row>
    <row r="71" ht="14.25" spans="3:3">
      <c r="C71" s="24"/>
    </row>
    <row r="72" ht="14.25" spans="3:3">
      <c r="C72" s="24"/>
    </row>
    <row r="73" ht="14.25" spans="3:3">
      <c r="C73" s="24"/>
    </row>
    <row r="74" ht="14.25" spans="3:3">
      <c r="C74" s="24"/>
    </row>
    <row r="75" ht="14.25" spans="3:3">
      <c r="C75" s="24"/>
    </row>
    <row r="76" ht="14.25" spans="3:3">
      <c r="C76" s="24"/>
    </row>
    <row r="77" ht="14.25" spans="3:3">
      <c r="C77" s="24"/>
    </row>
    <row r="78" ht="14.25" spans="3:3">
      <c r="C78" s="24"/>
    </row>
    <row r="79" ht="14.25" spans="3:3">
      <c r="C79" s="24"/>
    </row>
    <row r="80" ht="14.25" spans="3:3">
      <c r="C80" s="24"/>
    </row>
    <row r="81" ht="14.25" spans="3:3">
      <c r="C81" s="24"/>
    </row>
    <row r="82" ht="14.25" spans="3:3">
      <c r="C82" s="24"/>
    </row>
    <row r="83" ht="14.25" spans="3:3">
      <c r="C83" s="24"/>
    </row>
    <row r="84" ht="14.25" spans="3:3">
      <c r="C84" s="24"/>
    </row>
    <row r="85" ht="14.25" spans="3:3">
      <c r="C85" s="24"/>
    </row>
    <row r="86" ht="14.25" spans="3:3">
      <c r="C86" s="24"/>
    </row>
    <row r="87" ht="14.25" spans="3:3">
      <c r="C87" s="24"/>
    </row>
    <row r="88" ht="14.25" spans="3:3">
      <c r="C88" s="24"/>
    </row>
    <row r="89" ht="14.25" spans="3:3">
      <c r="C89" s="25"/>
    </row>
    <row r="90" ht="14.25" spans="3:3">
      <c r="C90" s="24"/>
    </row>
    <row r="91" ht="14.25" spans="3:3">
      <c r="C91" s="24"/>
    </row>
    <row r="92" ht="14.25" spans="3:3">
      <c r="C92" s="24"/>
    </row>
  </sheetData>
  <mergeCells count="1">
    <mergeCell ref="A2:H2"/>
  </mergeCells>
  <conditionalFormatting sqref="G4">
    <cfRule type="containsText" dxfId="0" priority="123" operator="between" text="经营异常">
      <formula>NOT(ISERROR(SEARCH("经营异常",G4)))</formula>
    </cfRule>
    <cfRule type="containsText" dxfId="1" priority="122" operator="between" text="已注销">
      <formula>NOT(ISERROR(SEARCH("已注销",G4)))</formula>
    </cfRule>
  </conditionalFormatting>
  <conditionalFormatting sqref="G5">
    <cfRule type="containsText" dxfId="0" priority="25" operator="between" text="经营异常">
      <formula>NOT(ISERROR(SEARCH("经营异常",G5)))</formula>
    </cfRule>
    <cfRule type="containsText" dxfId="1" priority="24" operator="between" text="已注销">
      <formula>NOT(ISERROR(SEARCH("已注销",G5)))</formula>
    </cfRule>
  </conditionalFormatting>
  <conditionalFormatting sqref="C23">
    <cfRule type="duplicateValues" dxfId="2" priority="163"/>
  </conditionalFormatting>
  <conditionalFormatting sqref="C24">
    <cfRule type="duplicateValues" dxfId="2" priority="160"/>
  </conditionalFormatting>
  <conditionalFormatting sqref="C25">
    <cfRule type="duplicateValues" dxfId="2" priority="158"/>
  </conditionalFormatting>
  <conditionalFormatting sqref="C26">
    <cfRule type="duplicateValues" dxfId="2" priority="156"/>
  </conditionalFormatting>
  <conditionalFormatting sqref="C27">
    <cfRule type="duplicateValues" dxfId="2" priority="155"/>
  </conditionalFormatting>
  <conditionalFormatting sqref="C28">
    <cfRule type="duplicateValues" dxfId="2" priority="154"/>
  </conditionalFormatting>
  <conditionalFormatting sqref="C29">
    <cfRule type="duplicateValues" dxfId="2" priority="153"/>
  </conditionalFormatting>
  <conditionalFormatting sqref="C30">
    <cfRule type="duplicateValues" dxfId="2" priority="152"/>
  </conditionalFormatting>
  <conditionalFormatting sqref="C31">
    <cfRule type="duplicateValues" dxfId="2" priority="151"/>
  </conditionalFormatting>
  <conditionalFormatting sqref="C32">
    <cfRule type="duplicateValues" dxfId="2" priority="150"/>
  </conditionalFormatting>
  <conditionalFormatting sqref="C33">
    <cfRule type="duplicateValues" dxfId="2" priority="149"/>
  </conditionalFormatting>
  <conditionalFormatting sqref="C34">
    <cfRule type="duplicateValues" dxfId="2" priority="148"/>
  </conditionalFormatting>
  <conditionalFormatting sqref="C35">
    <cfRule type="duplicateValues" dxfId="2" priority="147"/>
  </conditionalFormatting>
  <conditionalFormatting sqref="C36">
    <cfRule type="duplicateValues" dxfId="2" priority="146"/>
  </conditionalFormatting>
  <conditionalFormatting sqref="C37">
    <cfRule type="duplicateValues" dxfId="2" priority="145"/>
  </conditionalFormatting>
  <conditionalFormatting sqref="C38">
    <cfRule type="duplicateValues" dxfId="2" priority="144"/>
  </conditionalFormatting>
  <conditionalFormatting sqref="C39">
    <cfRule type="duplicateValues" dxfId="2" priority="143"/>
  </conditionalFormatting>
  <conditionalFormatting sqref="C40">
    <cfRule type="duplicateValues" dxfId="2" priority="142"/>
  </conditionalFormatting>
  <conditionalFormatting sqref="C41">
    <cfRule type="duplicateValues" dxfId="2" priority="141"/>
  </conditionalFormatting>
  <conditionalFormatting sqref="C42">
    <cfRule type="duplicateValues" dxfId="2" priority="140"/>
  </conditionalFormatting>
  <conditionalFormatting sqref="C43">
    <cfRule type="duplicateValues" dxfId="2" priority="139"/>
  </conditionalFormatting>
  <conditionalFormatting sqref="C44">
    <cfRule type="duplicateValues" dxfId="2" priority="138"/>
  </conditionalFormatting>
  <conditionalFormatting sqref="C45">
    <cfRule type="duplicateValues" dxfId="2" priority="137"/>
  </conditionalFormatting>
  <conditionalFormatting sqref="C46">
    <cfRule type="duplicateValues" dxfId="2" priority="89"/>
  </conditionalFormatting>
  <conditionalFormatting sqref="C47">
    <cfRule type="duplicateValues" dxfId="2" priority="88"/>
  </conditionalFormatting>
  <conditionalFormatting sqref="C48">
    <cfRule type="duplicateValues" dxfId="2" priority="87"/>
  </conditionalFormatting>
  <conditionalFormatting sqref="C49">
    <cfRule type="duplicateValues" dxfId="2" priority="86"/>
  </conditionalFormatting>
  <conditionalFormatting sqref="C50">
    <cfRule type="duplicateValues" dxfId="2" priority="74"/>
    <cfRule type="duplicateValues" dxfId="2" priority="75"/>
    <cfRule type="duplicateValues" dxfId="2" priority="76"/>
  </conditionalFormatting>
  <conditionalFormatting sqref="G50">
    <cfRule type="containsText" dxfId="1" priority="72" operator="between" text="已注销">
      <formula>NOT(ISERROR(SEARCH("已注销",G50)))</formula>
    </cfRule>
    <cfRule type="containsText" dxfId="0" priority="73" operator="between" text="经营异常">
      <formula>NOT(ISERROR(SEARCH("经营异常",G50)))</formula>
    </cfRule>
  </conditionalFormatting>
  <conditionalFormatting sqref="H50">
    <cfRule type="duplicateValues" dxfId="2" priority="45"/>
    <cfRule type="duplicateValues" dxfId="2" priority="46"/>
    <cfRule type="duplicateValues" dxfId="2" priority="47"/>
  </conditionalFormatting>
  <conditionalFormatting sqref="C51">
    <cfRule type="duplicateValues" dxfId="2" priority="69"/>
    <cfRule type="duplicateValues" dxfId="2" priority="70"/>
    <cfRule type="duplicateValues" dxfId="2" priority="71"/>
  </conditionalFormatting>
  <conditionalFormatting sqref="G51">
    <cfRule type="containsText" dxfId="1" priority="67" operator="between" text="已注销">
      <formula>NOT(ISERROR(SEARCH("已注销",G51)))</formula>
    </cfRule>
    <cfRule type="containsText" dxfId="0" priority="68" operator="between" text="经营异常">
      <formula>NOT(ISERROR(SEARCH("经营异常",G51)))</formula>
    </cfRule>
  </conditionalFormatting>
  <conditionalFormatting sqref="C52">
    <cfRule type="duplicateValues" dxfId="2" priority="85"/>
  </conditionalFormatting>
  <conditionalFormatting sqref="G52">
    <cfRule type="containsText" dxfId="1" priority="77" operator="between" text="已注销">
      <formula>NOT(ISERROR(SEARCH("已注销",G52)))</formula>
    </cfRule>
    <cfRule type="containsText" dxfId="0" priority="78" operator="between" text="经营异常">
      <formula>NOT(ISERROR(SEARCH("经营异常",G52)))</formula>
    </cfRule>
  </conditionalFormatting>
  <conditionalFormatting sqref="C53">
    <cfRule type="duplicateValues" dxfId="2" priority="62"/>
    <cfRule type="duplicateValues" dxfId="2" priority="63"/>
    <cfRule type="duplicateValues" dxfId="2" priority="64"/>
  </conditionalFormatting>
  <conditionalFormatting sqref="G53">
    <cfRule type="containsText" dxfId="1" priority="60" operator="between" text="已注销">
      <formula>NOT(ISERROR(SEARCH("已注销",G53)))</formula>
    </cfRule>
    <cfRule type="containsText" dxfId="0" priority="61" operator="between" text="经营异常">
      <formula>NOT(ISERROR(SEARCH("经营异常",G53)))</formula>
    </cfRule>
  </conditionalFormatting>
  <conditionalFormatting sqref="C54">
    <cfRule type="duplicateValues" dxfId="2" priority="57"/>
    <cfRule type="duplicateValues" dxfId="2" priority="58"/>
    <cfRule type="duplicateValues" dxfId="2" priority="59"/>
  </conditionalFormatting>
  <conditionalFormatting sqref="G54">
    <cfRule type="containsText" dxfId="1" priority="48" operator="between" text="已注销">
      <formula>NOT(ISERROR(SEARCH("已注销",G54)))</formula>
    </cfRule>
    <cfRule type="containsText" dxfId="0" priority="49" operator="between" text="经营异常">
      <formula>NOT(ISERROR(SEARCH("经营异常",G54)))</formula>
    </cfRule>
  </conditionalFormatting>
  <conditionalFormatting sqref="C55">
    <cfRule type="duplicateValues" dxfId="2" priority="52"/>
    <cfRule type="duplicateValues" dxfId="2" priority="53"/>
    <cfRule type="duplicateValues" dxfId="2" priority="54"/>
  </conditionalFormatting>
  <conditionalFormatting sqref="G55">
    <cfRule type="containsText" dxfId="1" priority="43" operator="between" text="已注销">
      <formula>NOT(ISERROR(SEARCH("已注销",G55)))</formula>
    </cfRule>
    <cfRule type="containsText" dxfId="0" priority="44" operator="between" text="经营异常">
      <formula>NOT(ISERROR(SEARCH("经营异常",G55)))</formula>
    </cfRule>
  </conditionalFormatting>
  <conditionalFormatting sqref="C56">
    <cfRule type="duplicateValues" dxfId="2" priority="38"/>
    <cfRule type="duplicateValues" dxfId="2" priority="39"/>
    <cfRule type="duplicateValues" dxfId="2" priority="40"/>
  </conditionalFormatting>
  <conditionalFormatting sqref="G56">
    <cfRule type="containsText" dxfId="1" priority="36" operator="between" text="已注销">
      <formula>NOT(ISERROR(SEARCH("已注销",G56)))</formula>
    </cfRule>
    <cfRule type="containsText" dxfId="0" priority="37" operator="between" text="经营异常">
      <formula>NOT(ISERROR(SEARCH("经营异常",G56)))</formula>
    </cfRule>
  </conditionalFormatting>
  <conditionalFormatting sqref="C57">
    <cfRule type="duplicateValues" dxfId="2" priority="33"/>
    <cfRule type="duplicateValues" dxfId="2" priority="34"/>
    <cfRule type="duplicateValues" dxfId="2" priority="35"/>
  </conditionalFormatting>
  <conditionalFormatting sqref="G57">
    <cfRule type="containsText" dxfId="1" priority="31" operator="between" text="已注销">
      <formula>NOT(ISERROR(SEARCH("已注销",G57)))</formula>
    </cfRule>
    <cfRule type="containsText" dxfId="0" priority="32" operator="between" text="经营异常">
      <formula>NOT(ISERROR(SEARCH("经营异常",G57)))</formula>
    </cfRule>
  </conditionalFormatting>
  <conditionalFormatting sqref="C58">
    <cfRule type="duplicateValues" dxfId="2" priority="28"/>
    <cfRule type="duplicateValues" dxfId="2" priority="29"/>
    <cfRule type="duplicateValues" dxfId="2" priority="30"/>
  </conditionalFormatting>
  <conditionalFormatting sqref="G58">
    <cfRule type="containsText" dxfId="1" priority="26" operator="between" text="已注销">
      <formula>NOT(ISERROR(SEARCH("已注销",G58)))</formula>
    </cfRule>
    <cfRule type="containsText" dxfId="0" priority="27" operator="between" text="经营异常">
      <formula>NOT(ISERROR(SEARCH("经营异常",G58)))</formula>
    </cfRule>
  </conditionalFormatting>
  <conditionalFormatting sqref="C59">
    <cfRule type="duplicateValues" dxfId="2" priority="4"/>
    <cfRule type="duplicateValues" dxfId="2" priority="5"/>
    <cfRule type="duplicateValues" dxfId="2" priority="6"/>
  </conditionalFormatting>
  <conditionalFormatting sqref="G59">
    <cfRule type="containsText" dxfId="1" priority="12" operator="between" text="已注销">
      <formula>NOT(ISERROR(SEARCH("已注销",G59)))</formula>
    </cfRule>
    <cfRule type="containsText" dxfId="0" priority="13" operator="between" text="经营异常">
      <formula>NOT(ISERROR(SEARCH("经营异常",G59)))</formula>
    </cfRule>
  </conditionalFormatting>
  <conditionalFormatting sqref="C60">
    <cfRule type="duplicateValues" dxfId="2" priority="1"/>
    <cfRule type="duplicateValues" dxfId="2" priority="2"/>
    <cfRule type="duplicateValues" dxfId="2" priority="3"/>
  </conditionalFormatting>
  <conditionalFormatting sqref="G60">
    <cfRule type="containsText" dxfId="1" priority="10" operator="between" text="已注销">
      <formula>NOT(ISERROR(SEARCH("已注销",G60)))</formula>
    </cfRule>
    <cfRule type="containsText" dxfId="0" priority="11" operator="between" text="经营异常">
      <formula>NOT(ISERROR(SEARCH("经营异常",G60)))</formula>
    </cfRule>
  </conditionalFormatting>
  <conditionalFormatting sqref="C4:C45">
    <cfRule type="duplicateValues" dxfId="2" priority="130"/>
    <cfRule type="duplicateValues" dxfId="2" priority="131"/>
  </conditionalFormatting>
  <conditionalFormatting sqref="G7:G25">
    <cfRule type="containsText" dxfId="1" priority="126" operator="between" text="已注销">
      <formula>NOT(ISERROR(SEARCH("已注销",G7)))</formula>
    </cfRule>
    <cfRule type="containsText" dxfId="0" priority="127" operator="between" text="经营异常">
      <formula>NOT(ISERROR(SEARCH("经营异常",G7)))</formula>
    </cfRule>
  </conditionalFormatting>
  <conditionalFormatting sqref="G46:G49">
    <cfRule type="containsText" dxfId="1" priority="79" operator="between" text="已注销">
      <formula>NOT(ISERROR(SEARCH("已注销",G46)))</formula>
    </cfRule>
    <cfRule type="containsText" dxfId="0" priority="80" operator="between" text="经营异常">
      <formula>NOT(ISERROR(SEARCH("经营异常",G46)))</formula>
    </cfRule>
  </conditionalFormatting>
  <conditionalFormatting sqref="C4 C5:C6 C7 C8:C11 C12:C15 C16:C17 C18:C19 C20:C22">
    <cfRule type="duplicateValues" dxfId="2" priority="164"/>
  </conditionalFormatting>
  <conditionalFormatting sqref="G6 G26:G45">
    <cfRule type="containsText" dxfId="1" priority="124" operator="between" text="已注销">
      <formula>NOT(ISERROR(SEARCH("已注销",G6)))</formula>
    </cfRule>
    <cfRule type="containsText" dxfId="0" priority="125" operator="between" text="经营异常">
      <formula>NOT(ISERROR(SEARCH("经营异常",G6)))</formula>
    </cfRule>
  </conditionalFormatting>
  <conditionalFormatting sqref="C46:C49 C52">
    <cfRule type="duplicateValues" dxfId="2" priority="83"/>
    <cfRule type="duplicateValues" dxfId="2" priority="84"/>
  </conditionalFormatting>
  <dataValidations count="1">
    <dataValidation type="list" allowBlank="1" showInputMessage="1" showErrorMessage="1" sqref="G4 G5 G6 G7 G23 G24 G25 G50 G51 G52 G53 G54 G55 G56 G57 G58 G59 G60 G8:G11 G12:G15 G16:G17 G18:G19 G20:G22 G26:G34 G35:G45 G46:G49">
      <formula1>"正常经营,经营异常,已注销"</formula1>
    </dataValidation>
  </dataValidations>
  <pageMargins left="0.751388888888889" right="0.0784722222222222" top="1.14166666666667" bottom="1" header="0.5" footer="0.5"/>
  <pageSetup paperSize="9" scale="5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赖恒贸</dc:creator>
  <cp:lastModifiedBy>李大仁</cp:lastModifiedBy>
  <dcterms:created xsi:type="dcterms:W3CDTF">2021-03-23T11:00:00Z</dcterms:created>
  <dcterms:modified xsi:type="dcterms:W3CDTF">2022-05-17T06:56:24Z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y fmtid="{D5CDD505-2E9C-101B-9397-08002B2CF9AE}" pid="3" name="ICV">
    <vt:lpwstr>1B320DF0E28B4E30A975490ACC22F4C3</vt:lpwstr>
  </property>
</Properties>
</file>