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发布" sheetId="4" r:id="rId1"/>
    <sheet name="Sheet2" sheetId="2" r:id="rId2"/>
    <sheet name="Sheet3" sheetId="3" r:id="rId3"/>
  </sheets>
  <definedNames>
    <definedName name="_xlnm._FilterDatabase" localSheetId="0" hidden="1">发布!$A$3:$K$9</definedName>
    <definedName name="_xlnm.Print_Titles" localSheetId="0">发布!$2:$4</definedName>
  </definedNames>
  <calcPr calcId="144525"/>
</workbook>
</file>

<file path=xl/sharedStrings.xml><?xml version="1.0" encoding="utf-8"?>
<sst xmlns="http://schemas.openxmlformats.org/spreadsheetml/2006/main" count="48" uniqueCount="36">
  <si>
    <t>附件：</t>
  </si>
  <si>
    <t>深圳市光明区城市管理和综合执法局2022年第三批公开招聘一般类岗位专干岗位表（此份为准）</t>
  </si>
  <si>
    <t>序号</t>
  </si>
  <si>
    <t>招聘单位</t>
  </si>
  <si>
    <t>专干岗位
编号</t>
  </si>
  <si>
    <t>专干岗位
名称</t>
  </si>
  <si>
    <t>岗位类别</t>
  </si>
  <si>
    <t>拟聘人数</t>
  </si>
  <si>
    <t>岗位条件</t>
  </si>
  <si>
    <t>备注</t>
  </si>
  <si>
    <t>最高
年龄</t>
  </si>
  <si>
    <t>学历</t>
  </si>
  <si>
    <t>学位</t>
  </si>
  <si>
    <t>专业</t>
  </si>
  <si>
    <t>与岗位有关的其它条件</t>
  </si>
  <si>
    <t>深圳市光明区城市管理和综合执法局</t>
  </si>
  <si>
    <t>GMCG20220801001</t>
  </si>
  <si>
    <t>辅助管理专干</t>
  </si>
  <si>
    <t>辅助管理（管理）岗</t>
  </si>
  <si>
    <t>本科及以上</t>
  </si>
  <si>
    <t>学士及以上</t>
  </si>
  <si>
    <t>不限</t>
  </si>
  <si>
    <t>1.具备较强的综合文字能力，能够熟练运用办公软件；
2.具有相关岗位工作经验者优先。</t>
  </si>
  <si>
    <t>GMCG20220801002</t>
  </si>
  <si>
    <t>专业技术专干</t>
  </si>
  <si>
    <t>专业技术岗</t>
  </si>
  <si>
    <t>1.具有初级以上职称或初级以上职业资格；
2.具有法学专业者优先；
3.具备较强的写作能力和沟通协调能力，能够熟练运用办公软件；
4.具有党政机关综合文字材料经验者优先。</t>
  </si>
  <si>
    <t>GMCG20220801003</t>
  </si>
  <si>
    <t>城市照明管理专干</t>
  </si>
  <si>
    <t>电气工程（A0808）
电子科学与技术（A0809）
电气类（B0806）
电子信息类（B0807）
自动化类（B0808）</t>
  </si>
  <si>
    <t>1.具备较好的综合文字写作和沟通协调能力，能够熟练运用办公软件；
2.因需外出工作，能熟练驾驶机动车者优先。</t>
  </si>
  <si>
    <t>GMCG20220801004</t>
  </si>
  <si>
    <t>生活垃圾处理专干</t>
  </si>
  <si>
    <r>
      <rPr>
        <sz val="16"/>
        <rFont val="仿宋_GB2312"/>
        <charset val="134"/>
      </rPr>
      <t xml:space="preserve">环境工程（A083002）
环境工程（B082602）
</t>
    </r>
    <r>
      <rPr>
        <sz val="16"/>
        <color rgb="FFFF0000"/>
        <rFont val="仿宋_GB2312"/>
        <charset val="134"/>
      </rPr>
      <t>工学（A08）
工学（B08）</t>
    </r>
  </si>
  <si>
    <t>1.具有初级以上职称或初级以上职业资格；
2.具有机动车驾驶证；
3.具有较强的服务配合意识、高度责任感和良好的团队合作精神；
4.具备较强的综合文字能力，能够熟练运用办公软件。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</si>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</sst>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华文仿宋"/>
      <charset val="134"/>
    </font>
    <font>
      <sz val="12"/>
      <name val="仿宋_GB2312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36"/>
      <name val="宋体"/>
      <charset val="134"/>
    </font>
    <font>
      <b/>
      <sz val="16"/>
      <name val="宋体"/>
      <charset val="134"/>
    </font>
    <font>
      <sz val="16"/>
      <name val="仿宋_GB2312"/>
      <charset val="134"/>
    </font>
    <font>
      <b/>
      <sz val="16"/>
      <name val="华文宋体"/>
      <charset val="134"/>
    </font>
    <font>
      <sz val="16"/>
      <name val="宋体"/>
      <charset val="134"/>
    </font>
    <font>
      <sz val="12"/>
      <name val="华文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color rgb="FFFF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27" borderId="9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16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30" borderId="11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30" borderId="8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0" fillId="28" borderId="10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2" fillId="0" borderId="0" xfId="0" applyFo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0" fillId="0" borderId="0" xfId="0" applyFill="true">
      <alignment vertical="center"/>
    </xf>
    <xf numFmtId="0" fontId="0" fillId="0" borderId="0" xfId="0" applyAlignment="true">
      <alignment horizontal="left" vertical="center"/>
    </xf>
    <xf numFmtId="0" fontId="5" fillId="0" borderId="0" xfId="0" applyFont="true" applyAlignment="true">
      <alignment horizontal="left" vertical="center"/>
    </xf>
    <xf numFmtId="0" fontId="6" fillId="0" borderId="0" xfId="0" applyFont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0" fontId="9" fillId="0" borderId="4" xfId="0" applyFont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left" vertical="center" wrapText="true"/>
    </xf>
    <xf numFmtId="0" fontId="11" fillId="0" borderId="5" xfId="0" applyFont="true" applyFill="true" applyBorder="true" applyAlignment="true">
      <alignment horizontal="left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1" fillId="0" borderId="0" xfId="0" applyFont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0"/>
  <sheetViews>
    <sheetView tabSelected="1" view="pageBreakPreview" zoomScale="70" zoomScaleNormal="85" zoomScaleSheetLayoutView="70" workbookViewId="0">
      <pane ySplit="4" topLeftCell="A5" activePane="bottomLeft" state="frozen"/>
      <selection/>
      <selection pane="bottomLeft" activeCell="A2" sqref="A2:L2"/>
    </sheetView>
  </sheetViews>
  <sheetFormatPr defaultColWidth="9" defaultRowHeight="13.5"/>
  <cols>
    <col min="1" max="1" width="6.375" customWidth="true"/>
    <col min="2" max="2" width="27.125" customWidth="true"/>
    <col min="3" max="3" width="23.925" customWidth="true"/>
    <col min="4" max="4" width="26.3583333333333" style="8" customWidth="true"/>
    <col min="5" max="5" width="26.7833333333333" customWidth="true"/>
    <col min="6" max="7" width="8.5" customWidth="true"/>
    <col min="8" max="8" width="18.8583333333333" customWidth="true"/>
    <col min="9" max="9" width="20" customWidth="true"/>
    <col min="10" max="10" width="39.5333333333333" customWidth="true"/>
    <col min="11" max="11" width="76.3583333333333" style="9" customWidth="true"/>
    <col min="12" max="12" width="12.9333333333333" customWidth="true"/>
  </cols>
  <sheetData>
    <row r="1" ht="37" customHeight="true" spans="1:2">
      <c r="A1" s="10" t="s">
        <v>0</v>
      </c>
      <c r="B1" s="10"/>
    </row>
    <row r="2" ht="58" customHeight="true" spans="1:1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ht="41" customHeight="true" spans="1:12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/>
      <c r="I3" s="12"/>
      <c r="J3" s="12"/>
      <c r="K3" s="23"/>
      <c r="L3" s="13" t="s">
        <v>9</v>
      </c>
    </row>
    <row r="4" ht="42" spans="1:12">
      <c r="A4" s="12"/>
      <c r="B4" s="12"/>
      <c r="C4" s="12"/>
      <c r="D4" s="13"/>
      <c r="E4" s="12"/>
      <c r="F4" s="12"/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3"/>
    </row>
    <row r="5" customFormat="true" ht="180" customHeight="true" spans="1:12">
      <c r="A5" s="14">
        <v>1</v>
      </c>
      <c r="B5" s="14" t="s">
        <v>15</v>
      </c>
      <c r="C5" s="14" t="s">
        <v>16</v>
      </c>
      <c r="D5" s="15" t="s">
        <v>17</v>
      </c>
      <c r="E5" s="14" t="s">
        <v>18</v>
      </c>
      <c r="F5" s="14">
        <v>1</v>
      </c>
      <c r="G5" s="14">
        <v>35</v>
      </c>
      <c r="H5" s="14" t="s">
        <v>19</v>
      </c>
      <c r="I5" s="14" t="s">
        <v>20</v>
      </c>
      <c r="J5" s="14" t="s">
        <v>21</v>
      </c>
      <c r="K5" s="24" t="s">
        <v>22</v>
      </c>
      <c r="L5" s="14"/>
    </row>
    <row r="6" customFormat="true" ht="180" customHeight="true" spans="1:12">
      <c r="A6" s="14">
        <v>2</v>
      </c>
      <c r="B6" s="14" t="s">
        <v>15</v>
      </c>
      <c r="C6" s="14" t="s">
        <v>23</v>
      </c>
      <c r="D6" s="15" t="s">
        <v>24</v>
      </c>
      <c r="E6" s="15" t="s">
        <v>25</v>
      </c>
      <c r="F6" s="14">
        <v>1</v>
      </c>
      <c r="G6" s="14">
        <v>35</v>
      </c>
      <c r="H6" s="14" t="s">
        <v>19</v>
      </c>
      <c r="I6" s="14" t="s">
        <v>20</v>
      </c>
      <c r="J6" s="14" t="s">
        <v>21</v>
      </c>
      <c r="K6" s="24" t="s">
        <v>26</v>
      </c>
      <c r="L6" s="14"/>
    </row>
    <row r="7" s="6" customFormat="true" ht="180" customHeight="true" spans="1:12">
      <c r="A7" s="14">
        <v>3</v>
      </c>
      <c r="B7" s="14" t="s">
        <v>15</v>
      </c>
      <c r="C7" s="14" t="s">
        <v>27</v>
      </c>
      <c r="D7" s="15" t="s">
        <v>28</v>
      </c>
      <c r="E7" s="14" t="s">
        <v>18</v>
      </c>
      <c r="F7" s="14">
        <v>1</v>
      </c>
      <c r="G7" s="14">
        <v>35</v>
      </c>
      <c r="H7" s="14" t="s">
        <v>19</v>
      </c>
      <c r="I7" s="14" t="s">
        <v>20</v>
      </c>
      <c r="J7" s="24" t="s">
        <v>29</v>
      </c>
      <c r="K7" s="24" t="s">
        <v>30</v>
      </c>
      <c r="L7" s="14"/>
    </row>
    <row r="8" customFormat="true" ht="180" customHeight="true" spans="1:12">
      <c r="A8" s="14">
        <v>4</v>
      </c>
      <c r="B8" s="14" t="s">
        <v>15</v>
      </c>
      <c r="C8" s="14" t="s">
        <v>31</v>
      </c>
      <c r="D8" s="15" t="s">
        <v>32</v>
      </c>
      <c r="E8" s="14" t="s">
        <v>25</v>
      </c>
      <c r="F8" s="14">
        <v>1</v>
      </c>
      <c r="G8" s="14">
        <v>35</v>
      </c>
      <c r="H8" s="14" t="s">
        <v>19</v>
      </c>
      <c r="I8" s="14" t="s">
        <v>20</v>
      </c>
      <c r="J8" s="24" t="s">
        <v>33</v>
      </c>
      <c r="K8" s="24" t="s">
        <v>34</v>
      </c>
      <c r="L8" s="14"/>
    </row>
    <row r="9" s="7" customFormat="true" ht="53" customHeight="true" spans="1:12">
      <c r="A9" s="16" t="s">
        <v>35</v>
      </c>
      <c r="B9" s="17"/>
      <c r="C9" s="18"/>
      <c r="D9" s="19"/>
      <c r="E9" s="22"/>
      <c r="F9" s="22">
        <f>SUM(F5:F8)</f>
        <v>4</v>
      </c>
      <c r="G9" s="22"/>
      <c r="H9" s="22"/>
      <c r="I9" s="22"/>
      <c r="J9" s="22"/>
      <c r="K9" s="25"/>
      <c r="L9" s="26"/>
    </row>
    <row r="10" ht="17.25" spans="1:11">
      <c r="A10" s="20"/>
      <c r="B10" s="20"/>
      <c r="C10" s="20"/>
      <c r="D10" s="21"/>
      <c r="E10" s="20"/>
      <c r="F10" s="20"/>
      <c r="G10" s="20"/>
      <c r="H10" s="20"/>
      <c r="I10" s="20"/>
      <c r="J10" s="27"/>
      <c r="K10" s="27"/>
    </row>
  </sheetData>
  <autoFilter ref="A3:K9">
    <extLst/>
  </autoFilter>
  <mergeCells count="11">
    <mergeCell ref="A1:B1"/>
    <mergeCell ref="A2:L2"/>
    <mergeCell ref="G3:K3"/>
    <mergeCell ref="A9:C9"/>
    <mergeCell ref="A3:A4"/>
    <mergeCell ref="B3:B4"/>
    <mergeCell ref="C3:C4"/>
    <mergeCell ref="D3:D4"/>
    <mergeCell ref="E3:E4"/>
    <mergeCell ref="F3:F4"/>
    <mergeCell ref="L3:L4"/>
  </mergeCells>
  <printOptions horizontalCentered="true"/>
  <pageMargins left="0.354166666666667" right="0.314583333333333" top="0.472222222222222" bottom="0.432638888888889" header="0.314583333333333" footer="0.314583333333333"/>
  <pageSetup paperSize="9" scale="48" fitToHeight="0" orientation="landscape" horizontalDpi="600" verticalDpi="300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workbookViewId="0">
      <selection activeCell="C11" sqref="C11"/>
    </sheetView>
  </sheetViews>
  <sheetFormatPr defaultColWidth="9" defaultRowHeight="13.5" outlineLevelCol="2"/>
  <cols>
    <col min="1" max="1" width="7.25" style="4" customWidth="true"/>
    <col min="2" max="2" width="17" style="4" customWidth="true"/>
    <col min="3" max="3" width="9.75" style="4" customWidth="true"/>
    <col min="4" max="4" width="6.625" customWidth="true"/>
    <col min="5" max="5" width="7.75" customWidth="true"/>
    <col min="6" max="6" width="9.875" customWidth="true"/>
    <col min="7" max="7" width="17.125" customWidth="true"/>
    <col min="8" max="8" width="19.5" customWidth="true"/>
    <col min="9" max="9" width="9.375" customWidth="true"/>
    <col min="10" max="10" width="25.375" customWidth="true"/>
  </cols>
  <sheetData>
    <row r="1" ht="38.25" customHeight="true"/>
    <row r="2" s="1" customFormat="true" ht="27" customHeight="true"/>
    <row r="3" s="2" customFormat="true" ht="27" customHeight="true"/>
    <row r="4" s="3" customFormat="true" ht="40.5" customHeight="true"/>
    <row r="5" s="3" customFormat="true" ht="33.75" customHeight="true"/>
    <row r="6" s="3" customFormat="true" ht="36.75" customHeight="true"/>
    <row r="7" s="3" customFormat="true" ht="37.5" customHeight="true"/>
    <row r="8" s="3" customFormat="true" ht="31.5" customHeight="true"/>
    <row r="9" s="3" customFormat="true" ht="37.5" customHeight="true"/>
    <row r="10" ht="30" customHeight="true"/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发布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cgj</cp:lastModifiedBy>
  <dcterms:created xsi:type="dcterms:W3CDTF">2006-09-14T19:21:00Z</dcterms:created>
  <cp:lastPrinted>2018-03-27T16:46:00Z</cp:lastPrinted>
  <dcterms:modified xsi:type="dcterms:W3CDTF">2022-08-11T16:29:35Z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A7DC73E1827841A89B3A026FE2FA1371</vt:lpwstr>
  </property>
  <property fmtid="{D5CDD505-2E9C-101B-9397-08002B2CF9AE}" pid="4" name="commondata">
    <vt:lpwstr>eyJoZGlkIjoiMjU4MjY5MTViOGYxYTNiMTdhZWNjNzhhYWM3MzU4NjIifQ==</vt:lpwstr>
  </property>
</Properties>
</file>