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</sheets>
  <definedNames>
    <definedName name="_xlnm._FilterDatabase" localSheetId="0" hidden="1">Sheet1!$A$2:$K$4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<sst xmlns="http://schemas.openxmlformats.org/spreadsheetml/2006/main" count="36" uniqueCount="18">
  <si>
    <t>光明区第五批企业新型学徒制补贴公示名单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</si>
  <si>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</si>
  <si>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</si>
  <si>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</si>
  <si>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</si>
  <si>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</si>
  <si>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</si>
  <si>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</si>
  <si>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</si>
  <si>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</si>
  <si>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</si>
  <si>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备注</t>
  </si>
  <si>
    <t>欣旺达电子股份有限公司第六分公司</t>
  </si>
  <si>
    <t>电气设备维修工</t>
  </si>
  <si>
    <t>中级工
（四级）</t>
  </si>
  <si>
    <t>1年</t>
  </si>
  <si>
    <t>5500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</si>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</sst>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22" borderId="5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100" zoomScaleSheetLayoutView="100" workbookViewId="0">
      <selection activeCell="F20" sqref="E19:F20"/>
    </sheetView>
  </sheetViews>
  <sheetFormatPr defaultColWidth="9" defaultRowHeight="13.5" outlineLevelRow="3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ht="62" customHeight="true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</v>
      </c>
      <c r="H3" s="9">
        <f>G3*5500</f>
        <v>5500</v>
      </c>
      <c r="I3" s="9">
        <v>33000</v>
      </c>
      <c r="J3" s="9">
        <f>H3-I3</f>
        <v>-27500</v>
      </c>
      <c r="K3" s="8"/>
    </row>
    <row r="4" s="2" customFormat="true" ht="70" customHeight="true" spans="1:11">
      <c r="A4" s="12" t="s">
        <v>17</v>
      </c>
      <c r="B4" s="12"/>
      <c r="C4" s="13"/>
      <c r="D4" s="13"/>
      <c r="E4" s="13"/>
      <c r="F4" s="13"/>
      <c r="G4" s="12">
        <f>SUM(G3:G3)</f>
        <v>1</v>
      </c>
      <c r="H4" s="14">
        <f>SUM(H3:H3)</f>
        <v>5500</v>
      </c>
      <c r="I4" s="14">
        <f>SUM(I3:I3)</f>
        <v>33000</v>
      </c>
      <c r="J4" s="14">
        <f>SUM(J3:J3)</f>
        <v>-27500</v>
      </c>
      <c r="K4" s="12"/>
    </row>
  </sheetData>
  <mergeCells count="2">
    <mergeCell ref="A1:K1"/>
    <mergeCell ref="A4:B4"/>
  </mergeCells>
  <printOptions horizontalCentered="true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1" sqref="J11"/>
    </sheetView>
  </sheetViews>
  <sheetFormatPr defaultColWidth="9" defaultRowHeight="13.5" outlineLevelRow="3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customFormat="true" ht="62" customHeight="true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customFormat="true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</v>
      </c>
      <c r="H3" s="9">
        <f>G3*5500</f>
        <v>5500</v>
      </c>
      <c r="I3" s="9">
        <v>33000</v>
      </c>
      <c r="J3" s="9">
        <v>0</v>
      </c>
      <c r="K3" s="8"/>
    </row>
    <row r="4" s="2" customFormat="true" ht="70" customHeight="true" spans="1:11">
      <c r="A4" s="12" t="s">
        <v>17</v>
      </c>
      <c r="B4" s="12"/>
      <c r="C4" s="13"/>
      <c r="D4" s="13"/>
      <c r="E4" s="13"/>
      <c r="F4" s="13"/>
      <c r="G4" s="12">
        <f t="shared" ref="G4:J4" si="0">SUM(G3:G3)</f>
        <v>1</v>
      </c>
      <c r="H4" s="14">
        <f t="shared" si="0"/>
        <v>5500</v>
      </c>
      <c r="I4" s="14">
        <f t="shared" si="0"/>
        <v>33000</v>
      </c>
      <c r="J4" s="14">
        <f t="shared" si="0"/>
        <v>0</v>
      </c>
      <c r="K4" s="12"/>
    </row>
  </sheetData>
  <mergeCells count="2">
    <mergeCell ref="A1:K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2020-10-01T23:56:00Z</dcterms:created>
  <dcterms:modified xsi:type="dcterms:W3CDTF">2023-07-28T15:52:45Z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