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<sst xmlns="http://schemas.openxmlformats.org/spreadsheetml/2006/main" count="22" uniqueCount="19">
  <si>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光明区2024年8月低保和低保边缘资金发放汇总表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</si>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</sst>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A2" sqref="A2:D2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 t="s">
        <v>2</v>
      </c>
      <c r="G2" s="11"/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16</v>
      </c>
      <c r="C5" s="9">
        <v>37</v>
      </c>
      <c r="D5" s="9">
        <v>47445</v>
      </c>
      <c r="E5" s="9">
        <v>12905</v>
      </c>
      <c r="F5" s="13">
        <f t="shared" ref="F5:F10" si="0">SUM(D5:E5)</f>
        <v>60350</v>
      </c>
      <c r="G5" s="13">
        <v>4</v>
      </c>
      <c r="H5" s="13">
        <v>6</v>
      </c>
      <c r="I5" s="13">
        <v>2670</v>
      </c>
      <c r="J5" s="10">
        <f t="shared" ref="J5:J10" si="1">SUM(F5+I5)</f>
        <v>63020</v>
      </c>
    </row>
    <row r="6" ht="22" customHeight="1" spans="1:10">
      <c r="A6" s="8" t="s">
        <v>13</v>
      </c>
      <c r="B6" s="9">
        <v>3</v>
      </c>
      <c r="C6" s="9">
        <v>6</v>
      </c>
      <c r="D6" s="9">
        <v>7602</v>
      </c>
      <c r="E6" s="9">
        <v>2225</v>
      </c>
      <c r="F6" s="13">
        <f t="shared" si="0"/>
        <v>9827</v>
      </c>
      <c r="G6" s="13">
        <v>0</v>
      </c>
      <c r="H6" s="13">
        <v>0</v>
      </c>
      <c r="I6" s="13">
        <v>0</v>
      </c>
      <c r="J6" s="10">
        <f t="shared" si="1"/>
        <v>9827</v>
      </c>
    </row>
    <row r="7" ht="22" customHeight="1" spans="1:10">
      <c r="A7" s="8" t="s">
        <v>14</v>
      </c>
      <c r="B7" s="9">
        <v>21</v>
      </c>
      <c r="C7" s="9">
        <v>48</v>
      </c>
      <c r="D7" s="9">
        <v>44657</v>
      </c>
      <c r="E7" s="9">
        <v>15978</v>
      </c>
      <c r="F7" s="13">
        <f t="shared" si="0"/>
        <v>60635</v>
      </c>
      <c r="G7" s="13">
        <v>2</v>
      </c>
      <c r="H7" s="13">
        <v>3</v>
      </c>
      <c r="I7" s="13">
        <v>1335</v>
      </c>
      <c r="J7" s="10">
        <f t="shared" si="1"/>
        <v>61970</v>
      </c>
    </row>
    <row r="8" ht="22" customHeight="1" spans="1:10">
      <c r="A8" s="8" t="s">
        <v>15</v>
      </c>
      <c r="B8" s="9">
        <v>5</v>
      </c>
      <c r="C8" s="9">
        <v>12</v>
      </c>
      <c r="D8" s="9">
        <v>10948</v>
      </c>
      <c r="E8" s="9">
        <v>3560</v>
      </c>
      <c r="F8" s="13">
        <f t="shared" si="0"/>
        <v>14508</v>
      </c>
      <c r="G8" s="13">
        <v>0</v>
      </c>
      <c r="H8" s="13">
        <v>0</v>
      </c>
      <c r="I8" s="13">
        <v>0</v>
      </c>
      <c r="J8" s="10">
        <f t="shared" si="1"/>
        <v>14508</v>
      </c>
    </row>
    <row r="9" ht="22" customHeight="1" spans="1:10">
      <c r="A9" s="8" t="s">
        <v>16</v>
      </c>
      <c r="B9" s="9">
        <v>1</v>
      </c>
      <c r="C9" s="9">
        <v>6</v>
      </c>
      <c r="D9" s="9">
        <v>8110</v>
      </c>
      <c r="E9" s="9">
        <v>1780</v>
      </c>
      <c r="F9" s="13">
        <f t="shared" si="0"/>
        <v>9890</v>
      </c>
      <c r="G9" s="13">
        <v>0</v>
      </c>
      <c r="H9" s="13">
        <v>0</v>
      </c>
      <c r="I9" s="13">
        <v>0</v>
      </c>
      <c r="J9" s="10">
        <f t="shared" si="1"/>
        <v>9890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4852</v>
      </c>
      <c r="E10" s="9">
        <v>2670</v>
      </c>
      <c r="F10" s="13">
        <f t="shared" si="0"/>
        <v>7522</v>
      </c>
      <c r="G10" s="13">
        <v>0</v>
      </c>
      <c r="H10" s="13">
        <v>0</v>
      </c>
      <c r="I10" s="13">
        <v>0</v>
      </c>
      <c r="J10" s="10">
        <f t="shared" si="1"/>
        <v>7522</v>
      </c>
    </row>
    <row r="11" ht="22" customHeight="1" spans="1:10">
      <c r="A11" s="5" t="s">
        <v>18</v>
      </c>
      <c r="B11" s="10">
        <f t="shared" ref="B11:J11" si="2">SUM(B5:B10)</f>
        <v>49</v>
      </c>
      <c r="C11" s="10">
        <f t="shared" si="2"/>
        <v>119</v>
      </c>
      <c r="D11" s="10">
        <f t="shared" si="2"/>
        <v>123614</v>
      </c>
      <c r="E11" s="10">
        <f t="shared" si="2"/>
        <v>39118</v>
      </c>
      <c r="F11" s="10">
        <f t="shared" si="2"/>
        <v>162732</v>
      </c>
      <c r="G11" s="10">
        <f t="shared" si="2"/>
        <v>6</v>
      </c>
      <c r="H11" s="10">
        <f t="shared" si="2"/>
        <v>9</v>
      </c>
      <c r="I11" s="10">
        <f t="shared" si="2"/>
        <v>4005</v>
      </c>
      <c r="J11" s="10">
        <f t="shared" si="2"/>
        <v>166737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2018-05-29T03:28:00Z</dcterms:created>
  <dcterms:modified xsi:type="dcterms:W3CDTF">2024-08-06T11:47:58Z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2052-11.8.2.11929</vt:lpwstr>
  </property>
</Properties>
</file>