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<sst xmlns="http://schemas.openxmlformats.org/spreadsheetml/2006/main" count="49" uniqueCount="29">
  <si>
    <t>深圳市光明区凤凰街道关于2025年第一批残疾儿童康复训练（企业）补助基本情况一览表</t>
  </si>
  <si>
    <t>序号</t>
  </si>
  <si>
    <t>机构名称</t>
  </si>
  <si>
    <t>费用发生月份</t>
  </si>
  <si>
    <t>金额（元）</t>
  </si>
  <si>
    <t>备注</t>
  </si>
  <si>
    <t>深圳康顺中医门诊部</t>
  </si>
  <si>
    <t>2025年1月份</t>
  </si>
  <si>
    <t>深圳市宝安区爱心聪慧特殊儿童康复中心</t>
  </si>
  <si>
    <t>深圳市宝安区紫飞语教育发展有限公司</t>
  </si>
  <si>
    <t>深圳市大米和小米教育科技有限公司</t>
  </si>
  <si>
    <t>深圳市高乐智教育发展有限公司</t>
  </si>
  <si>
    <t>深圳市金海象健康管理有限公司</t>
  </si>
  <si>
    <t>深圳市龙华区紫飞语康复中心</t>
  </si>
  <si>
    <t>深圳市罗湖区晴晴言语康复服务中心</t>
  </si>
  <si>
    <t>深圳仁合医院</t>
  </si>
  <si>
    <t>深圳市雨露康复服务有限公司</t>
  </si>
  <si>
    <t>深圳星龙诊所</t>
  </si>
  <si>
    <t>深圳市使之翼教育发展有限公司</t>
  </si>
  <si>
    <t>深圳思奇特康诊所</t>
  </si>
  <si>
    <t>深圳市小叮当健康服务有限公司</t>
  </si>
  <si>
    <t>深圳市星海之家教育咨询有限公司</t>
  </si>
  <si>
    <t>深圳市智慧泉园健康服务有限公司</t>
  </si>
  <si>
    <t>深圳市智慧树儿童能力发展有限公司</t>
  </si>
  <si>
    <t>深圳星之光康复教育有限公司</t>
  </si>
  <si>
    <t>深圳市宝安区北辰特殊儿童康复中心</t>
  </si>
  <si>
    <t>深圳市智汇之光培训咨询有限公司</t>
  </si>
  <si>
    <t>深圳市星守护儿童康复服务有限公司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</si>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</sst>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7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0"/>
    <xf numFmtId="0" fontId="6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/>
    </xf>
    <xf numFmtId="0" fontId="5" fillId="0" borderId="0" xfId="0" applyFont="true" applyAlignment="true">
      <alignment vertical="center"/>
    </xf>
    <xf numFmtId="0" fontId="0" fillId="0" borderId="1" xfId="0" applyBorder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0" fillId="0" borderId="1" xfId="0" applyBorder="true" applyAlignment="true">
      <alignment vertical="center" wrapText="true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workbookViewId="0">
      <selection activeCell="A1" sqref="A1:E1"/>
    </sheetView>
  </sheetViews>
  <sheetFormatPr defaultColWidth="8.89166666666667" defaultRowHeight="13.5" outlineLevelCol="5"/>
  <cols>
    <col min="1" max="1" width="9.44166666666667" customWidth="true"/>
    <col min="2" max="2" width="40" customWidth="true"/>
    <col min="3" max="3" width="33.8833333333333" customWidth="true"/>
    <col min="4" max="4" width="36.5" customWidth="true"/>
    <col min="6" max="6" width="13.25" customWidth="true"/>
  </cols>
  <sheetData>
    <row r="1" ht="36" customHeight="true" spans="1:5">
      <c r="A1" s="1" t="s">
        <v>0</v>
      </c>
      <c r="B1" s="1"/>
      <c r="C1" s="1"/>
      <c r="D1" s="1"/>
      <c r="E1" s="1"/>
    </row>
    <row r="2" ht="20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true" spans="1:6">
      <c r="A3" s="3">
        <v>1</v>
      </c>
      <c r="B3" s="4" t="s">
        <v>6</v>
      </c>
      <c r="C3" s="5" t="s">
        <v>7</v>
      </c>
      <c r="D3" s="6">
        <v>1200</v>
      </c>
      <c r="E3" s="10"/>
      <c r="F3" s="11"/>
    </row>
    <row r="4" ht="20" customHeight="true" spans="1:6">
      <c r="A4" s="3">
        <v>2</v>
      </c>
      <c r="B4" s="4" t="s">
        <v>8</v>
      </c>
      <c r="C4" s="5" t="s">
        <v>7</v>
      </c>
      <c r="D4" s="6">
        <v>3020</v>
      </c>
      <c r="E4" s="10"/>
      <c r="F4" s="12"/>
    </row>
    <row r="5" ht="20" customHeight="true" spans="1:5">
      <c r="A5" s="3">
        <v>3</v>
      </c>
      <c r="B5" s="4" t="s">
        <v>9</v>
      </c>
      <c r="C5" s="5" t="s">
        <v>7</v>
      </c>
      <c r="D5" s="6">
        <v>5760</v>
      </c>
      <c r="E5" s="10"/>
    </row>
    <row r="6" ht="20" customHeight="true" spans="1:5">
      <c r="A6" s="3">
        <v>4</v>
      </c>
      <c r="B6" s="4" t="s">
        <v>10</v>
      </c>
      <c r="C6" s="5" t="s">
        <v>7</v>
      </c>
      <c r="D6" s="6">
        <v>960</v>
      </c>
      <c r="E6" s="10"/>
    </row>
    <row r="7" ht="20" customHeight="true" spans="1:5">
      <c r="A7" s="3">
        <v>5</v>
      </c>
      <c r="B7" s="4" t="s">
        <v>11</v>
      </c>
      <c r="C7" s="5" t="s">
        <v>7</v>
      </c>
      <c r="D7" s="6">
        <v>16960</v>
      </c>
      <c r="E7" s="10"/>
    </row>
    <row r="8" ht="20" customHeight="true" spans="1:5">
      <c r="A8" s="3">
        <v>6</v>
      </c>
      <c r="B8" s="4" t="s">
        <v>12</v>
      </c>
      <c r="C8" s="5" t="s">
        <v>7</v>
      </c>
      <c r="D8" s="6">
        <v>480</v>
      </c>
      <c r="E8" s="10"/>
    </row>
    <row r="9" ht="20" customHeight="true" spans="1:5">
      <c r="A9" s="3">
        <v>7</v>
      </c>
      <c r="B9" s="4" t="s">
        <v>13</v>
      </c>
      <c r="C9" s="5" t="s">
        <v>7</v>
      </c>
      <c r="D9" s="6">
        <v>2560</v>
      </c>
      <c r="E9" s="10"/>
    </row>
    <row r="10" ht="20" customHeight="true" spans="1:5">
      <c r="A10" s="3">
        <v>8</v>
      </c>
      <c r="B10" s="4" t="s">
        <v>14</v>
      </c>
      <c r="C10" s="5" t="s">
        <v>7</v>
      </c>
      <c r="D10" s="6">
        <v>960</v>
      </c>
      <c r="E10" s="10"/>
    </row>
    <row r="11" ht="20" customHeight="true" spans="1:5">
      <c r="A11" s="3">
        <v>9</v>
      </c>
      <c r="B11" s="4" t="s">
        <v>15</v>
      </c>
      <c r="C11" s="5" t="s">
        <v>7</v>
      </c>
      <c r="D11" s="6">
        <v>7660</v>
      </c>
      <c r="E11" s="10"/>
    </row>
    <row r="12" ht="20" customHeight="true" spans="1:5">
      <c r="A12" s="3">
        <v>10</v>
      </c>
      <c r="B12" s="4" t="s">
        <v>16</v>
      </c>
      <c r="C12" s="5" t="s">
        <v>7</v>
      </c>
      <c r="D12" s="7">
        <v>8960</v>
      </c>
      <c r="E12" s="10"/>
    </row>
    <row r="13" ht="20" customHeight="true" spans="1:5">
      <c r="A13" s="3">
        <v>11</v>
      </c>
      <c r="B13" s="4" t="s">
        <v>17</v>
      </c>
      <c r="C13" s="5" t="s">
        <v>7</v>
      </c>
      <c r="D13" s="6">
        <v>3520</v>
      </c>
      <c r="E13" s="10"/>
    </row>
    <row r="14" ht="20" customHeight="true" spans="1:5">
      <c r="A14" s="3">
        <v>12</v>
      </c>
      <c r="B14" s="4" t="s">
        <v>18</v>
      </c>
      <c r="C14" s="5" t="s">
        <v>7</v>
      </c>
      <c r="D14" s="6">
        <v>22700</v>
      </c>
      <c r="E14" s="10"/>
    </row>
    <row r="15" ht="20" customHeight="true" spans="1:5">
      <c r="A15" s="3">
        <v>13</v>
      </c>
      <c r="B15" s="4" t="s">
        <v>19</v>
      </c>
      <c r="C15" s="5" t="s">
        <v>7</v>
      </c>
      <c r="D15" s="6">
        <v>5120</v>
      </c>
      <c r="E15" s="10"/>
    </row>
    <row r="16" ht="20" customHeight="true" spans="1:5">
      <c r="A16" s="3">
        <v>14</v>
      </c>
      <c r="B16" s="4" t="s">
        <v>20</v>
      </c>
      <c r="C16" s="5" t="s">
        <v>7</v>
      </c>
      <c r="D16" s="6">
        <v>17120</v>
      </c>
      <c r="E16" s="10"/>
    </row>
    <row r="17" ht="20" customHeight="true" spans="1:5">
      <c r="A17" s="3">
        <v>15</v>
      </c>
      <c r="B17" s="4" t="s">
        <v>21</v>
      </c>
      <c r="C17" s="5" t="s">
        <v>7</v>
      </c>
      <c r="D17" s="6">
        <v>16640</v>
      </c>
      <c r="E17" s="10"/>
    </row>
    <row r="18" ht="20" customHeight="true" spans="1:5">
      <c r="A18" s="3">
        <v>16</v>
      </c>
      <c r="B18" s="4" t="s">
        <v>22</v>
      </c>
      <c r="C18" s="5" t="s">
        <v>7</v>
      </c>
      <c r="D18" s="6">
        <v>49120</v>
      </c>
      <c r="E18" s="10"/>
    </row>
    <row r="19" ht="20" customHeight="true" spans="1:5">
      <c r="A19" s="3">
        <v>17</v>
      </c>
      <c r="B19" s="4" t="s">
        <v>23</v>
      </c>
      <c r="C19" s="5" t="s">
        <v>7</v>
      </c>
      <c r="D19" s="6">
        <v>6240</v>
      </c>
      <c r="E19" s="10"/>
    </row>
    <row r="20" ht="20" customHeight="true" spans="1:5">
      <c r="A20" s="3">
        <v>18</v>
      </c>
      <c r="B20" s="4" t="s">
        <v>24</v>
      </c>
      <c r="C20" s="5" t="s">
        <v>7</v>
      </c>
      <c r="D20" s="6">
        <v>7680</v>
      </c>
      <c r="E20" s="10"/>
    </row>
    <row r="21" ht="20" customHeight="true" spans="1:5">
      <c r="A21" s="3">
        <v>19</v>
      </c>
      <c r="B21" s="4" t="s">
        <v>25</v>
      </c>
      <c r="C21" s="5" t="s">
        <v>7</v>
      </c>
      <c r="D21" s="6">
        <v>1600</v>
      </c>
      <c r="E21" s="10"/>
    </row>
    <row r="22" ht="20" customHeight="true" spans="1:5">
      <c r="A22" s="3">
        <v>20</v>
      </c>
      <c r="B22" s="4" t="s">
        <v>26</v>
      </c>
      <c r="C22" s="5" t="s">
        <v>7</v>
      </c>
      <c r="D22" s="6">
        <v>43840</v>
      </c>
      <c r="E22" s="10"/>
    </row>
    <row r="23" ht="20" customHeight="true" spans="1:5">
      <c r="A23" s="3">
        <v>21</v>
      </c>
      <c r="B23" s="4" t="s">
        <v>27</v>
      </c>
      <c r="C23" s="5" t="s">
        <v>7</v>
      </c>
      <c r="D23" s="6">
        <v>165200</v>
      </c>
      <c r="E23" s="13"/>
    </row>
    <row r="24" ht="20" customHeight="true" spans="1:5">
      <c r="A24" s="3" t="s">
        <v>28</v>
      </c>
      <c r="B24" s="3"/>
      <c r="C24" s="3"/>
      <c r="D24" s="8">
        <f>SUM(D3:D23)</f>
        <v>387300</v>
      </c>
      <c r="E24" s="10"/>
    </row>
    <row r="25" spans="4:4">
      <c r="D25" s="9"/>
    </row>
  </sheetData>
  <mergeCells count="2">
    <mergeCell ref="A1:E1"/>
    <mergeCell ref="A24:C24"/>
  </mergeCells>
  <conditionalFormatting sqref="B3:B4">
    <cfRule type="duplicateValues" dxfId="0" priority="3"/>
    <cfRule type="duplicateValues" dxfId="0" priority="4"/>
  </conditionalFormatting>
  <conditionalFormatting sqref="B5:B23">
    <cfRule type="duplicateValues" dxfId="0" priority="2"/>
    <cfRule type="duplicateValues" dxfId="0" priority="1"/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2024-05-18T02:20:00Z</dcterms:created>
  <dcterms:modified xsi:type="dcterms:W3CDTF">2025-06-20T09:48:42Z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2B72F9C4D7CE417DAB45E7D4C2044E76_13</vt:lpwstr>
  </property>
  <property fmtid="{D5CDD505-2E9C-101B-9397-08002B2CF9AE}" pid="3" name="KSOProductBuildVer">
    <vt:lpwstr>2052-11.8.2.10337</vt:lpwstr>
  </property>
</Properties>
</file>