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2075"/>
  </bookViews>
  <sheets>
    <sheet name="光明区留学人员创业园2025年第一季度租金补贴项目拟资助名单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<sst xmlns="http://schemas.openxmlformats.org/spreadsheetml/2006/main" count="42" uniqueCount="42">
  <si>
    <t>光明区留学人员创业园2025年第一季度租金补贴项目拟资助名单</t>
  </si>
  <si>
    <t>序号</t>
  </si>
  <si>
    <t>拟资助企业</t>
  </si>
  <si>
    <t>拟资助金额（元）</t>
  </si>
  <si>
    <t>深圳市哈深特种防伪材料有限公司</t>
  </si>
  <si>
    <t>深圳芯里纳能源科技有限公司</t>
  </si>
  <si>
    <t>深圳知能精仪科技有限公司</t>
  </si>
  <si>
    <t>清源至芯（深圳）生物科技有限公司</t>
  </si>
  <si>
    <t>深圳华恩医疗用品有限公司</t>
  </si>
  <si>
    <t>派镀科技（深圳）有限公司</t>
  </si>
  <si>
    <t>深圳觉梦文化科技有限公司</t>
  </si>
  <si>
    <t>深圳田十精材技术有限公司</t>
  </si>
  <si>
    <t>深圳市宁智院汽车智能科技有限公司</t>
  </si>
  <si>
    <t>深圳市科瑞达生物技术有限公司</t>
  </si>
  <si>
    <t>深圳市麒御生物科技有限公司</t>
  </si>
  <si>
    <t>深圳市本源生物科技有限公司</t>
  </si>
  <si>
    <t>深圳清研锂业科技有限公司</t>
  </si>
  <si>
    <t>深圳市英恩迈生物医药有限公司</t>
  </si>
  <si>
    <t>深圳双易达检测技术有限公司</t>
  </si>
  <si>
    <t>深圳市众望丽华微电子材料有限公司</t>
  </si>
  <si>
    <t>深圳艾斯克机器人科技有限公司</t>
  </si>
  <si>
    <t>深圳点联传感科技有限公司</t>
  </si>
  <si>
    <t>深圳市深明数字智慧科技有限公司</t>
  </si>
  <si>
    <t>艾尔莎光电科技（深圳）有限公司</t>
  </si>
  <si>
    <t>深圳市鑫佰康科技有限公司</t>
  </si>
  <si>
    <t>深圳芯纳瑞生命科技有限公司</t>
  </si>
  <si>
    <t>深圳市寸方新能源技术有限公司</t>
  </si>
  <si>
    <t>百龄营养科学（深圳）有限公司</t>
  </si>
  <si>
    <t>深圳大深传感科技有限公司</t>
  </si>
  <si>
    <t>深圳聚环科技有限公司</t>
  </si>
  <si>
    <t>鑫润数字创新（深圳）有限公司</t>
  </si>
  <si>
    <t>深圳飞鸟新材料科技有限公司</t>
  </si>
  <si>
    <t>深圳熠炽科技有限公司</t>
  </si>
  <si>
    <t>超碱基实验室（深圳）有限公司</t>
  </si>
  <si>
    <t>深圳市格林优能科技有限公司</t>
  </si>
  <si>
    <t>深圳锌芯钛晶科技有限公司</t>
  </si>
  <si>
    <t>深圳高硕智能仪器设备有限公司</t>
  </si>
  <si>
    <t>深圳市康脑生物技术有限责任公司</t>
  </si>
  <si>
    <t>艾欧智能（深圳）有限公司</t>
  </si>
  <si>
    <t>陆海（深圳）科技有限公司</t>
  </si>
  <si>
    <t>烁光传感科技（深圳）有限公司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</si>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</sst>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31" borderId="12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5" fillId="15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6" borderId="11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176" fontId="5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view="pageBreakPreview" zoomScale="70" zoomScaleNormal="55" zoomScaleSheetLayoutView="70" workbookViewId="0">
      <selection activeCell="A1" sqref="A1:C1"/>
    </sheetView>
  </sheetViews>
  <sheetFormatPr defaultColWidth="9" defaultRowHeight="13.5" outlineLevelCol="2"/>
  <cols>
    <col min="2" max="2" width="62.95" customWidth="true"/>
    <col min="3" max="3" width="39.3166666666667" customWidth="true"/>
    <col min="4" max="4" width="37.4916666666667" customWidth="true"/>
  </cols>
  <sheetData>
    <row r="1" ht="58" customHeight="true" spans="1:3">
      <c r="A1" s="2" t="s">
        <v>0</v>
      </c>
      <c r="B1" s="3"/>
      <c r="C1" s="4"/>
    </row>
    <row r="2" s="1" customFormat="true" ht="29" customHeight="true" spans="1:3">
      <c r="A2" s="5" t="s">
        <v>1</v>
      </c>
      <c r="B2" s="5" t="s">
        <v>2</v>
      </c>
      <c r="C2" s="5" t="s">
        <v>3</v>
      </c>
    </row>
    <row r="3" ht="50" customHeight="true" spans="1:3">
      <c r="A3" s="6">
        <v>1</v>
      </c>
      <c r="B3" s="7" t="s">
        <v>4</v>
      </c>
      <c r="C3" s="8">
        <v>10974.28</v>
      </c>
    </row>
    <row r="4" ht="50" customHeight="true" spans="1:3">
      <c r="A4" s="6">
        <v>2</v>
      </c>
      <c r="B4" s="7" t="s">
        <v>5</v>
      </c>
      <c r="C4" s="8">
        <v>14063.69</v>
      </c>
    </row>
    <row r="5" ht="50" customHeight="true" spans="1:3">
      <c r="A5" s="6">
        <v>3</v>
      </c>
      <c r="B5" s="7" t="s">
        <v>6</v>
      </c>
      <c r="C5" s="8">
        <v>7867.53</v>
      </c>
    </row>
    <row r="6" ht="50" customHeight="true" spans="1:3">
      <c r="A6" s="6">
        <v>4</v>
      </c>
      <c r="B6" s="7" t="s">
        <v>7</v>
      </c>
      <c r="C6" s="8">
        <v>19059</v>
      </c>
    </row>
    <row r="7" ht="50" customHeight="true" spans="1:3">
      <c r="A7" s="6">
        <v>5</v>
      </c>
      <c r="B7" s="7" t="s">
        <v>8</v>
      </c>
      <c r="C7" s="8">
        <v>12993.45</v>
      </c>
    </row>
    <row r="8" ht="50" customHeight="true" spans="1:3">
      <c r="A8" s="6">
        <v>6</v>
      </c>
      <c r="B8" s="7" t="s">
        <v>9</v>
      </c>
      <c r="C8" s="8">
        <v>19059</v>
      </c>
    </row>
    <row r="9" ht="50" customHeight="true" spans="1:3">
      <c r="A9" s="6">
        <v>7</v>
      </c>
      <c r="B9" s="7" t="s">
        <v>10</v>
      </c>
      <c r="C9" s="8">
        <v>9529.5</v>
      </c>
    </row>
    <row r="10" ht="50" customHeight="true" spans="1:3">
      <c r="A10" s="6">
        <v>8</v>
      </c>
      <c r="B10" s="9" t="s">
        <v>11</v>
      </c>
      <c r="C10" s="8">
        <v>11332.93</v>
      </c>
    </row>
    <row r="11" ht="50" customHeight="true" spans="1:3">
      <c r="A11" s="6">
        <v>9</v>
      </c>
      <c r="B11" s="9" t="s">
        <v>12</v>
      </c>
      <c r="C11" s="8">
        <v>13341.3</v>
      </c>
    </row>
    <row r="12" ht="50" customHeight="true" spans="1:3">
      <c r="A12" s="6">
        <v>10</v>
      </c>
      <c r="B12" s="9" t="s">
        <v>13</v>
      </c>
      <c r="C12" s="8">
        <v>13341.3</v>
      </c>
    </row>
    <row r="13" ht="50" customHeight="true" spans="1:3">
      <c r="A13" s="6">
        <v>11</v>
      </c>
      <c r="B13" s="9" t="s">
        <v>14</v>
      </c>
      <c r="C13" s="8">
        <v>11696.17</v>
      </c>
    </row>
    <row r="14" ht="50" customHeight="true" spans="1:3">
      <c r="A14" s="6">
        <v>12</v>
      </c>
      <c r="B14" s="9" t="s">
        <v>15</v>
      </c>
      <c r="C14" s="8">
        <v>9781.17</v>
      </c>
    </row>
    <row r="15" ht="50" customHeight="true" spans="1:3">
      <c r="A15" s="6">
        <v>13</v>
      </c>
      <c r="B15" s="9" t="s">
        <v>16</v>
      </c>
      <c r="C15" s="8">
        <v>10077.33</v>
      </c>
    </row>
    <row r="16" ht="50" customHeight="true" spans="1:3">
      <c r="A16" s="6">
        <v>14</v>
      </c>
      <c r="B16" s="7" t="s">
        <v>17</v>
      </c>
      <c r="C16" s="8">
        <v>9620.4</v>
      </c>
    </row>
    <row r="17" ht="50" customHeight="true" spans="1:3">
      <c r="A17" s="6">
        <v>15</v>
      </c>
      <c r="B17" s="7" t="s">
        <v>18</v>
      </c>
      <c r="C17" s="8">
        <v>13341.3</v>
      </c>
    </row>
    <row r="18" ht="50" customHeight="true" spans="1:3">
      <c r="A18" s="6">
        <v>16</v>
      </c>
      <c r="B18" s="7" t="s">
        <v>19</v>
      </c>
      <c r="C18" s="8">
        <v>13341.3</v>
      </c>
    </row>
    <row r="19" ht="50" customHeight="true" spans="1:3">
      <c r="A19" s="6">
        <v>17</v>
      </c>
      <c r="B19" s="9" t="s">
        <v>20</v>
      </c>
      <c r="C19" s="8">
        <v>7387.74</v>
      </c>
    </row>
    <row r="20" ht="50" customHeight="true" spans="1:3">
      <c r="A20" s="6">
        <v>18</v>
      </c>
      <c r="B20" s="9" t="s">
        <v>21</v>
      </c>
      <c r="C20" s="8">
        <v>13341.3</v>
      </c>
    </row>
    <row r="21" ht="50" customHeight="true" spans="1:3">
      <c r="A21" s="6">
        <v>19</v>
      </c>
      <c r="B21" s="10" t="s">
        <v>22</v>
      </c>
      <c r="C21" s="8">
        <v>10271.46</v>
      </c>
    </row>
    <row r="22" ht="50" customHeight="true" spans="1:3">
      <c r="A22" s="6">
        <v>20</v>
      </c>
      <c r="B22" s="10" t="s">
        <v>23</v>
      </c>
      <c r="C22" s="8">
        <v>13341.3</v>
      </c>
    </row>
    <row r="23" ht="50" customHeight="true" spans="1:3">
      <c r="A23" s="6">
        <v>21</v>
      </c>
      <c r="B23" s="10" t="s">
        <v>24</v>
      </c>
      <c r="C23" s="8">
        <v>9452.97</v>
      </c>
    </row>
    <row r="24" ht="50" customHeight="true" spans="1:3">
      <c r="A24" s="6">
        <v>22</v>
      </c>
      <c r="B24" s="10" t="s">
        <v>25</v>
      </c>
      <c r="C24" s="8">
        <v>13341.3</v>
      </c>
    </row>
    <row r="25" ht="50" customHeight="true" spans="1:3">
      <c r="A25" s="6">
        <v>23</v>
      </c>
      <c r="B25" s="10" t="s">
        <v>26</v>
      </c>
      <c r="C25" s="8">
        <v>9452.97</v>
      </c>
    </row>
    <row r="26" ht="50" customHeight="true" spans="1:3">
      <c r="A26" s="6">
        <v>24</v>
      </c>
      <c r="B26" s="10" t="s">
        <v>27</v>
      </c>
      <c r="C26" s="8">
        <v>10005.96</v>
      </c>
    </row>
    <row r="27" ht="50" customHeight="true" spans="1:3">
      <c r="A27" s="6">
        <v>25</v>
      </c>
      <c r="B27" s="10" t="s">
        <v>28</v>
      </c>
      <c r="C27" s="8">
        <v>13341.3</v>
      </c>
    </row>
    <row r="28" ht="50" customHeight="true" spans="1:3">
      <c r="A28" s="6">
        <v>26</v>
      </c>
      <c r="B28" s="10" t="s">
        <v>29</v>
      </c>
      <c r="C28" s="8">
        <v>13341.3</v>
      </c>
    </row>
    <row r="29" ht="50" customHeight="true" spans="1:3">
      <c r="A29" s="6">
        <v>27</v>
      </c>
      <c r="B29" s="10" t="s">
        <v>30</v>
      </c>
      <c r="C29" s="8">
        <v>13341.3</v>
      </c>
    </row>
    <row r="30" ht="50" customHeight="true" spans="1:3">
      <c r="A30" s="6">
        <v>28</v>
      </c>
      <c r="B30" s="10" t="s">
        <v>31</v>
      </c>
      <c r="C30" s="8">
        <v>9784.5</v>
      </c>
    </row>
    <row r="31" ht="50" customHeight="true" spans="1:3">
      <c r="A31" s="6">
        <v>29</v>
      </c>
      <c r="B31" s="10" t="s">
        <v>32</v>
      </c>
      <c r="C31" s="8">
        <v>10452.9</v>
      </c>
    </row>
    <row r="32" ht="50" customHeight="true" spans="1:3">
      <c r="A32" s="6">
        <v>30</v>
      </c>
      <c r="B32" s="10" t="s">
        <v>33</v>
      </c>
      <c r="C32" s="8">
        <v>9781.17</v>
      </c>
    </row>
    <row r="33" ht="50" customHeight="true" spans="1:3">
      <c r="A33" s="6">
        <v>31</v>
      </c>
      <c r="B33" s="7" t="s">
        <v>34</v>
      </c>
      <c r="C33" s="8">
        <v>10005.96</v>
      </c>
    </row>
    <row r="34" ht="50" customHeight="true" spans="1:3">
      <c r="A34" s="6">
        <v>32</v>
      </c>
      <c r="B34" s="7" t="s">
        <v>35</v>
      </c>
      <c r="C34" s="8">
        <v>13341.3</v>
      </c>
    </row>
    <row r="35" ht="50" customHeight="true" spans="1:3">
      <c r="A35" s="6">
        <v>33</v>
      </c>
      <c r="B35" s="7" t="s">
        <v>36</v>
      </c>
      <c r="C35" s="8">
        <v>11315.75</v>
      </c>
    </row>
    <row r="36" ht="50" customHeight="true" spans="1:3">
      <c r="A36" s="6">
        <v>34</v>
      </c>
      <c r="B36" s="7" t="s">
        <v>37</v>
      </c>
      <c r="C36" s="8">
        <v>12494.1</v>
      </c>
    </row>
    <row r="37" ht="50" customHeight="true" spans="1:3">
      <c r="A37" s="6">
        <v>35</v>
      </c>
      <c r="B37" s="7" t="s">
        <v>38</v>
      </c>
      <c r="C37" s="8">
        <v>13341.3</v>
      </c>
    </row>
    <row r="38" ht="50" customHeight="true" spans="1:3">
      <c r="A38" s="6">
        <v>36</v>
      </c>
      <c r="B38" s="7" t="s">
        <v>39</v>
      </c>
      <c r="C38" s="8">
        <v>5350.5</v>
      </c>
    </row>
    <row r="39" ht="50" customHeight="true" spans="1:3">
      <c r="A39" s="6">
        <v>37</v>
      </c>
      <c r="B39" s="7" t="s">
        <v>40</v>
      </c>
      <c r="C39" s="8">
        <v>13341.3</v>
      </c>
    </row>
    <row r="40" ht="50" customHeight="true" spans="1:3">
      <c r="A40" s="11" t="s">
        <v>41</v>
      </c>
      <c r="B40" s="12"/>
      <c r="C40" s="13">
        <f>SUM(C3:C39)</f>
        <v>435247.33</v>
      </c>
    </row>
  </sheetData>
  <mergeCells count="2">
    <mergeCell ref="A1:C1"/>
    <mergeCell ref="A40:B40"/>
  </mergeCells>
  <pageMargins left="0.75" right="0.75" top="1" bottom="1" header="0.5" footer="0.5"/>
  <pageSetup paperSize="9" scale="3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光明区留学人员创业园2025年第一季度租金补贴项目拟资助名单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kim</cp:lastModifiedBy>
  <dcterms:created xsi:type="dcterms:W3CDTF">2018-03-09T03:14:00Z</dcterms:created>
  <cp:lastPrinted>2018-08-23T17:51:00Z</cp:lastPrinted>
  <dcterms:modified xsi:type="dcterms:W3CDTF">2025-08-11T15:29:48Z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FFB3B958987F46D1801AC1A1E099489F_13</vt:lpwstr>
  </property>
</Properties>
</file>