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<sst xmlns="http://schemas.openxmlformats.org/spreadsheetml/2006/main" count="73" uniqueCount="43">
  <si>
    <t>深圳市光明区凤凰街道关于2025年第六批残疾儿童康复训练补助（企业）基本情况一览表</t>
  </si>
  <si>
    <t>序号</t>
  </si>
  <si>
    <t>机构名称</t>
  </si>
  <si>
    <t>费用发生月份</t>
  </si>
  <si>
    <t>金额（元）</t>
  </si>
  <si>
    <t>备注</t>
  </si>
  <si>
    <t>深圳康顺中医门诊部</t>
  </si>
  <si>
    <t>2025年6月份</t>
  </si>
  <si>
    <t>深圳市龙华区百灵鸟听障儿童康复园</t>
  </si>
  <si>
    <t>深圳市宝安区紫飞语教育发展有限公司</t>
  </si>
  <si>
    <t>深圳市宝安区北辰特殊儿童康复中心</t>
  </si>
  <si>
    <t>深圳市彩红堂语言发展有限公司</t>
  </si>
  <si>
    <t>深圳市大米和小米教育科技有限公司</t>
  </si>
  <si>
    <t>耳目一新听力言语教育（深圳）有限公司</t>
  </si>
  <si>
    <t>2025年5-6月份</t>
  </si>
  <si>
    <t>深圳市福田区紫飞语特殊儿童康复中心</t>
  </si>
  <si>
    <t>深圳市高乐智教育发展有限公司</t>
  </si>
  <si>
    <t>深圳市金海象健康管理有限公司</t>
  </si>
  <si>
    <t>深圳市金海象社交言语训练有限公司</t>
  </si>
  <si>
    <t>深圳市龙华区紫飞语康复中心</t>
  </si>
  <si>
    <t>深圳市南山区星光特殊儿童康复中心</t>
  </si>
  <si>
    <t>深圳市奇优教育康复有限公司</t>
  </si>
  <si>
    <t>深圳市罗湖区晴晴言语康复服务中心</t>
  </si>
  <si>
    <t>深圳市宝安区晴语语言言语康复中心</t>
  </si>
  <si>
    <t>深圳友爱护理院</t>
  </si>
  <si>
    <t>深圳市使之翼教育发展有限公司</t>
  </si>
  <si>
    <t>深圳市思奇教育服务有限公司</t>
  </si>
  <si>
    <t>深圳思奇特康诊所</t>
  </si>
  <si>
    <t>深圳市福田区童伴时光特殊儿童康复中心</t>
  </si>
  <si>
    <t>2025年4-6月份</t>
  </si>
  <si>
    <t>深圳市小叮当健康服务有限公司</t>
  </si>
  <si>
    <t>深圳市星海之家教育咨询有限公司</t>
  </si>
  <si>
    <t>深圳星龙诊所</t>
  </si>
  <si>
    <t>深圳市星气球特殊儿童康复服务有限公司</t>
  </si>
  <si>
    <t>深圳市星守护儿童康复服务有限公司</t>
  </si>
  <si>
    <t>深圳星之光康复教育有限公司</t>
  </si>
  <si>
    <t>深圳市壹比壹教育咨询有限公司</t>
  </si>
  <si>
    <t>深圳市雨露康复服务有限公司</t>
  </si>
  <si>
    <t>深圳市智汇之光培训咨询有限公司</t>
  </si>
  <si>
    <t>深圳市智慧泉康复服务有限公司</t>
  </si>
  <si>
    <t>深圳市智慧泉园健康服务有限公司</t>
  </si>
  <si>
    <t>深圳市智慧树儿童能力发展有限公司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</si>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</sst>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23" borderId="11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18" borderId="10" applyNumberFormat="false" applyAlignment="false" applyProtection="false">
      <alignment vertical="center"/>
    </xf>
    <xf numFmtId="0" fontId="0" fillId="0" borderId="0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18" borderId="12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0" fillId="0" borderId="0"/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0" fontId="0" fillId="2" borderId="3" xfId="0" applyFont="true" applyFill="true" applyBorder="true" applyAlignment="true">
      <alignment horizontal="center" vertical="center"/>
    </xf>
    <xf numFmtId="0" fontId="3" fillId="2" borderId="3" xfId="0" applyNumberFormat="true" applyFont="true" applyFill="true" applyBorder="true" applyAlignment="true">
      <alignment horizontal="center" vertical="center" wrapText="true"/>
    </xf>
    <xf numFmtId="176" fontId="3" fillId="2" borderId="3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4" fillId="0" borderId="0" xfId="0" applyFont="true" applyAlignment="true">
      <alignment vertical="center"/>
    </xf>
    <xf numFmtId="0" fontId="1" fillId="0" borderId="5" xfId="0" applyFont="true" applyBorder="true" applyAlignment="true">
      <alignment horizontal="center" vertical="center"/>
    </xf>
    <xf numFmtId="0" fontId="0" fillId="0" borderId="3" xfId="0" applyBorder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0" fillId="2" borderId="3" xfId="0" applyFill="true" applyBorder="true">
      <alignment vertical="center"/>
    </xf>
    <xf numFmtId="0" fontId="0" fillId="0" borderId="3" xfId="0" applyBorder="true" applyAlignment="true">
      <alignment vertical="center" wrapText="true"/>
    </xf>
  </cellXfs>
  <cellStyles count="55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4"/>
  <sheetViews>
    <sheetView tabSelected="1" workbookViewId="0">
      <selection activeCell="A1" sqref="A1:E1"/>
    </sheetView>
  </sheetViews>
  <sheetFormatPr defaultColWidth="8.89166666666667" defaultRowHeight="13.5" outlineLevelCol="5"/>
  <cols>
    <col min="1" max="1" width="9.44166666666667" customWidth="true"/>
    <col min="2" max="2" width="40" customWidth="true"/>
    <col min="3" max="3" width="33.8833333333333" customWidth="true"/>
    <col min="4" max="4" width="36.5" customWidth="true"/>
    <col min="6" max="6" width="13.25" customWidth="true"/>
  </cols>
  <sheetData>
    <row r="1" ht="36" customHeight="true" spans="1:5">
      <c r="A1" s="2" t="s">
        <v>0</v>
      </c>
      <c r="B1" s="3"/>
      <c r="C1" s="3"/>
      <c r="D1" s="3"/>
      <c r="E1" s="15"/>
    </row>
    <row r="2" ht="20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true" spans="1:6">
      <c r="A3" s="5">
        <v>1</v>
      </c>
      <c r="B3" s="6" t="s">
        <v>6</v>
      </c>
      <c r="C3" s="6" t="s">
        <v>7</v>
      </c>
      <c r="D3" s="7">
        <v>12600</v>
      </c>
      <c r="E3" s="16"/>
      <c r="F3" s="17"/>
    </row>
    <row r="4" ht="20" customHeight="true" spans="1:6">
      <c r="A4" s="5">
        <v>2</v>
      </c>
      <c r="B4" s="6" t="s">
        <v>8</v>
      </c>
      <c r="C4" s="6" t="s">
        <v>7</v>
      </c>
      <c r="D4" s="7">
        <v>5920</v>
      </c>
      <c r="E4" s="16"/>
      <c r="F4" s="18"/>
    </row>
    <row r="5" ht="20" customHeight="true" spans="1:6">
      <c r="A5" s="5">
        <v>3</v>
      </c>
      <c r="B5" s="6" t="s">
        <v>9</v>
      </c>
      <c r="C5" s="6" t="s">
        <v>7</v>
      </c>
      <c r="D5" s="7">
        <v>5440</v>
      </c>
      <c r="E5" s="16"/>
      <c r="F5" s="18"/>
    </row>
    <row r="6" ht="20" customHeight="true" spans="1:5">
      <c r="A6" s="5">
        <v>4</v>
      </c>
      <c r="B6" s="6" t="s">
        <v>10</v>
      </c>
      <c r="C6" s="6" t="s">
        <v>7</v>
      </c>
      <c r="D6" s="7">
        <v>3360</v>
      </c>
      <c r="E6" s="16"/>
    </row>
    <row r="7" ht="20" customHeight="true" spans="1:5">
      <c r="A7" s="5">
        <v>5</v>
      </c>
      <c r="B7" s="6" t="s">
        <v>11</v>
      </c>
      <c r="C7" s="6" t="s">
        <v>7</v>
      </c>
      <c r="D7" s="7">
        <v>56480</v>
      </c>
      <c r="E7" s="16"/>
    </row>
    <row r="8" ht="20" customHeight="true" spans="1:5">
      <c r="A8" s="5">
        <v>6</v>
      </c>
      <c r="B8" s="6" t="s">
        <v>12</v>
      </c>
      <c r="C8" s="6" t="s">
        <v>7</v>
      </c>
      <c r="D8" s="7">
        <v>10240</v>
      </c>
      <c r="E8" s="16"/>
    </row>
    <row r="9" ht="20" customHeight="true" spans="1:5">
      <c r="A9" s="5">
        <v>7</v>
      </c>
      <c r="B9" s="6" t="s">
        <v>13</v>
      </c>
      <c r="C9" s="6" t="s">
        <v>14</v>
      </c>
      <c r="D9" s="8">
        <v>5840</v>
      </c>
      <c r="E9" s="16"/>
    </row>
    <row r="10" ht="20" customHeight="true" spans="1:5">
      <c r="A10" s="5">
        <v>8</v>
      </c>
      <c r="B10" s="6" t="s">
        <v>15</v>
      </c>
      <c r="C10" s="6" t="s">
        <v>7</v>
      </c>
      <c r="D10" s="8">
        <v>10400</v>
      </c>
      <c r="E10" s="16"/>
    </row>
    <row r="11" ht="20" customHeight="true" spans="1:5">
      <c r="A11" s="5">
        <v>9</v>
      </c>
      <c r="B11" s="6" t="s">
        <v>16</v>
      </c>
      <c r="C11" s="6" t="s">
        <v>7</v>
      </c>
      <c r="D11" s="8">
        <v>25120</v>
      </c>
      <c r="E11" s="16"/>
    </row>
    <row r="12" ht="20" customHeight="true" spans="1:5">
      <c r="A12" s="5">
        <v>10</v>
      </c>
      <c r="B12" s="6" t="s">
        <v>17</v>
      </c>
      <c r="C12" s="6" t="s">
        <v>7</v>
      </c>
      <c r="D12" s="8">
        <v>5440</v>
      </c>
      <c r="E12" s="16"/>
    </row>
    <row r="13" ht="20" customHeight="true" spans="1:5">
      <c r="A13" s="5">
        <v>11</v>
      </c>
      <c r="B13" s="6" t="s">
        <v>18</v>
      </c>
      <c r="C13" s="6" t="s">
        <v>7</v>
      </c>
      <c r="D13" s="8">
        <v>4800</v>
      </c>
      <c r="E13" s="16"/>
    </row>
    <row r="14" ht="20" customHeight="true" spans="1:5">
      <c r="A14" s="5">
        <v>12</v>
      </c>
      <c r="B14" s="6" t="s">
        <v>19</v>
      </c>
      <c r="C14" s="6" t="s">
        <v>7</v>
      </c>
      <c r="D14" s="7">
        <v>12320</v>
      </c>
      <c r="E14" s="16"/>
    </row>
    <row r="15" ht="20" customHeight="true" spans="1:5">
      <c r="A15" s="5">
        <v>13</v>
      </c>
      <c r="B15" s="6" t="s">
        <v>20</v>
      </c>
      <c r="C15" s="6" t="s">
        <v>7</v>
      </c>
      <c r="D15" s="7">
        <v>1760</v>
      </c>
      <c r="E15" s="16"/>
    </row>
    <row r="16" ht="20" customHeight="true" spans="1:5">
      <c r="A16" s="5">
        <v>14</v>
      </c>
      <c r="B16" s="6" t="s">
        <v>21</v>
      </c>
      <c r="C16" s="6" t="s">
        <v>7</v>
      </c>
      <c r="D16" s="7">
        <v>30400</v>
      </c>
      <c r="E16" s="16"/>
    </row>
    <row r="17" ht="20" customHeight="true" spans="1:5">
      <c r="A17" s="5">
        <v>15</v>
      </c>
      <c r="B17" s="6" t="s">
        <v>22</v>
      </c>
      <c r="C17" s="6" t="s">
        <v>7</v>
      </c>
      <c r="D17" s="7">
        <v>2880</v>
      </c>
      <c r="E17" s="16"/>
    </row>
    <row r="18" s="1" customFormat="true" ht="20" customHeight="true" spans="1:5">
      <c r="A18" s="9">
        <v>16</v>
      </c>
      <c r="B18" s="10" t="s">
        <v>23</v>
      </c>
      <c r="C18" s="10" t="s">
        <v>7</v>
      </c>
      <c r="D18" s="11">
        <v>2880</v>
      </c>
      <c r="E18" s="19"/>
    </row>
    <row r="19" ht="20" customHeight="true" spans="1:5">
      <c r="A19" s="5">
        <v>17</v>
      </c>
      <c r="B19" s="6" t="s">
        <v>24</v>
      </c>
      <c r="C19" s="6" t="s">
        <v>7</v>
      </c>
      <c r="D19" s="7">
        <v>3360</v>
      </c>
      <c r="E19" s="16"/>
    </row>
    <row r="20" ht="20" customHeight="true" spans="1:5">
      <c r="A20" s="5">
        <v>18</v>
      </c>
      <c r="B20" s="6" t="s">
        <v>25</v>
      </c>
      <c r="C20" s="6" t="s">
        <v>7</v>
      </c>
      <c r="D20" s="7">
        <v>41260</v>
      </c>
      <c r="E20" s="16"/>
    </row>
    <row r="21" ht="20" customHeight="true" spans="1:5">
      <c r="A21" s="5">
        <v>19</v>
      </c>
      <c r="B21" s="6" t="s">
        <v>26</v>
      </c>
      <c r="C21" s="6" t="s">
        <v>7</v>
      </c>
      <c r="D21" s="7">
        <v>13160</v>
      </c>
      <c r="E21" s="16"/>
    </row>
    <row r="22" ht="20" customHeight="true" spans="1:5">
      <c r="A22" s="5">
        <v>20</v>
      </c>
      <c r="B22" s="6" t="s">
        <v>27</v>
      </c>
      <c r="C22" s="6" t="s">
        <v>7</v>
      </c>
      <c r="D22" s="7">
        <v>7200</v>
      </c>
      <c r="E22" s="16"/>
    </row>
    <row r="23" ht="20" customHeight="true" spans="1:5">
      <c r="A23" s="5">
        <v>21</v>
      </c>
      <c r="B23" s="6" t="s">
        <v>28</v>
      </c>
      <c r="C23" s="6" t="s">
        <v>29</v>
      </c>
      <c r="D23" s="7">
        <v>13280</v>
      </c>
      <c r="E23" s="16"/>
    </row>
    <row r="24" ht="20" customHeight="true" spans="1:5">
      <c r="A24" s="5">
        <v>22</v>
      </c>
      <c r="B24" s="6" t="s">
        <v>30</v>
      </c>
      <c r="C24" s="6" t="s">
        <v>7</v>
      </c>
      <c r="D24" s="7">
        <v>47600</v>
      </c>
      <c r="E24" s="16"/>
    </row>
    <row r="25" ht="20" customHeight="true" spans="1:5">
      <c r="A25" s="5">
        <v>23</v>
      </c>
      <c r="B25" s="6" t="s">
        <v>31</v>
      </c>
      <c r="C25" s="6" t="s">
        <v>7</v>
      </c>
      <c r="D25" s="7">
        <v>26720</v>
      </c>
      <c r="E25" s="16"/>
    </row>
    <row r="26" ht="20" customHeight="true" spans="1:5">
      <c r="A26" s="5">
        <v>24</v>
      </c>
      <c r="B26" s="6" t="s">
        <v>32</v>
      </c>
      <c r="C26" s="6" t="s">
        <v>7</v>
      </c>
      <c r="D26" s="7">
        <v>4800</v>
      </c>
      <c r="E26" s="16"/>
    </row>
    <row r="27" ht="20" customHeight="true" spans="1:5">
      <c r="A27" s="5">
        <v>25</v>
      </c>
      <c r="B27" s="6" t="s">
        <v>33</v>
      </c>
      <c r="C27" s="6" t="s">
        <v>7</v>
      </c>
      <c r="D27" s="7">
        <v>4960</v>
      </c>
      <c r="E27" s="20"/>
    </row>
    <row r="28" ht="20" customHeight="true" spans="1:5">
      <c r="A28" s="5">
        <v>26</v>
      </c>
      <c r="B28" s="6" t="s">
        <v>34</v>
      </c>
      <c r="C28" s="6" t="s">
        <v>7</v>
      </c>
      <c r="D28" s="7">
        <v>302640</v>
      </c>
      <c r="E28" s="20"/>
    </row>
    <row r="29" ht="20" customHeight="true" spans="1:5">
      <c r="A29" s="5">
        <v>27</v>
      </c>
      <c r="B29" s="6" t="s">
        <v>35</v>
      </c>
      <c r="C29" s="6" t="s">
        <v>7</v>
      </c>
      <c r="D29" s="7">
        <v>10080</v>
      </c>
      <c r="E29" s="20"/>
    </row>
    <row r="30" ht="20" customHeight="true" spans="1:5">
      <c r="A30" s="5">
        <v>28</v>
      </c>
      <c r="B30" s="6" t="s">
        <v>36</v>
      </c>
      <c r="C30" s="6" t="s">
        <v>7</v>
      </c>
      <c r="D30" s="7">
        <v>4480</v>
      </c>
      <c r="E30" s="20"/>
    </row>
    <row r="31" ht="20" customHeight="true" spans="1:5">
      <c r="A31" s="5">
        <v>29</v>
      </c>
      <c r="B31" s="6" t="s">
        <v>37</v>
      </c>
      <c r="C31" s="6" t="s">
        <v>7</v>
      </c>
      <c r="D31" s="7">
        <v>13440</v>
      </c>
      <c r="E31" s="20"/>
    </row>
    <row r="32" ht="20" customHeight="true" spans="1:5">
      <c r="A32" s="5">
        <v>30</v>
      </c>
      <c r="B32" s="6" t="s">
        <v>38</v>
      </c>
      <c r="C32" s="6" t="s">
        <v>7</v>
      </c>
      <c r="D32" s="7">
        <v>33120</v>
      </c>
      <c r="E32" s="20"/>
    </row>
    <row r="33" ht="20" customHeight="true" spans="1:5">
      <c r="A33" s="5">
        <v>31</v>
      </c>
      <c r="B33" s="6" t="s">
        <v>39</v>
      </c>
      <c r="C33" s="6" t="s">
        <v>7</v>
      </c>
      <c r="D33" s="7">
        <v>42960</v>
      </c>
      <c r="E33" s="20"/>
    </row>
    <row r="34" ht="20" customHeight="true" spans="1:5">
      <c r="A34" s="5">
        <v>32</v>
      </c>
      <c r="B34" s="6" t="s">
        <v>40</v>
      </c>
      <c r="C34" s="6" t="s">
        <v>7</v>
      </c>
      <c r="D34" s="7">
        <v>167280</v>
      </c>
      <c r="E34" s="20"/>
    </row>
    <row r="35" ht="20" customHeight="true" spans="1:5">
      <c r="A35" s="5">
        <v>33</v>
      </c>
      <c r="B35" s="6" t="s">
        <v>41</v>
      </c>
      <c r="C35" s="6" t="s">
        <v>7</v>
      </c>
      <c r="D35" s="7">
        <v>5280</v>
      </c>
      <c r="E35" s="20"/>
    </row>
    <row r="36" ht="20" customHeight="true" spans="1:5">
      <c r="A36" s="5" t="s">
        <v>42</v>
      </c>
      <c r="B36" s="5"/>
      <c r="C36" s="5"/>
      <c r="D36" s="12">
        <f>SUM(D3:D35)</f>
        <v>937500</v>
      </c>
      <c r="E36" s="16"/>
    </row>
    <row r="37" spans="1:4">
      <c r="A37" s="13"/>
      <c r="B37" s="13"/>
      <c r="C37" s="13"/>
      <c r="D37" s="14"/>
    </row>
    <row r="38" spans="1:4">
      <c r="A38" s="13"/>
      <c r="B38" s="13"/>
      <c r="C38" s="13"/>
      <c r="D38" s="13"/>
    </row>
    <row r="39" spans="1:4">
      <c r="A39" s="13"/>
      <c r="B39" s="13"/>
      <c r="C39" s="13"/>
      <c r="D39" s="13"/>
    </row>
    <row r="40" spans="1:4">
      <c r="A40" s="13"/>
      <c r="B40" s="13"/>
      <c r="C40" s="13"/>
      <c r="D40" s="13"/>
    </row>
    <row r="41" spans="1:4">
      <c r="A41" s="13"/>
      <c r="B41" s="13"/>
      <c r="C41" s="13"/>
      <c r="D41" s="13"/>
    </row>
    <row r="42" spans="1:4">
      <c r="A42" s="13"/>
      <c r="B42" s="13"/>
      <c r="C42" s="13"/>
      <c r="D42" s="13"/>
    </row>
    <row r="43" spans="1:4">
      <c r="A43" s="13"/>
      <c r="B43" s="13"/>
      <c r="C43" s="13"/>
      <c r="D43" s="13"/>
    </row>
    <row r="44" spans="1:4">
      <c r="A44" s="13"/>
      <c r="B44" s="13"/>
      <c r="C44" s="13"/>
      <c r="D44" s="13"/>
    </row>
  </sheetData>
  <mergeCells count="2">
    <mergeCell ref="A1:E1"/>
    <mergeCell ref="A36:C36"/>
  </mergeCells>
  <conditionalFormatting sqref="B3">
    <cfRule type="duplicateValues" dxfId="0" priority="7"/>
    <cfRule type="duplicateValues" dxfId="0" priority="8"/>
  </conditionalFormatting>
  <conditionalFormatting sqref="B4">
    <cfRule type="duplicateValues" dxfId="0" priority="1"/>
    <cfRule type="duplicateValues" dxfId="0" priority="2"/>
  </conditionalFormatting>
  <conditionalFormatting sqref="B19">
    <cfRule type="duplicateValues" dxfId="0" priority="3"/>
    <cfRule type="duplicateValues" dxfId="0" priority="4"/>
  </conditionalFormatting>
  <conditionalFormatting sqref="B5:B18 B20:B35">
    <cfRule type="duplicateValues" dxfId="0" priority="5"/>
    <cfRule type="duplicateValues" dxfId="0" priority="6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2024-05-19T18:20:00Z</dcterms:created>
  <dcterms:modified xsi:type="dcterms:W3CDTF">2025-08-20T15:41:37Z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2DF7846F829642C6ABFA4FB015206D6C_13</vt:lpwstr>
  </property>
  <property fmtid="{D5CDD505-2E9C-101B-9397-08002B2CF9AE}" pid="3" name="KSOProductBuildVer">
    <vt:lpwstr>2052-11.8.2.10337</vt:lpwstr>
  </property>
</Properties>
</file>