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家电" sheetId="4" r:id="rId1"/>
  </sheets>
  <calcPr calcId="144525"/>
</workbook>
</file>

<file path=xl/sharedStrings.xml><?xml version="1.0" encoding="utf-8"?>
<sst xmlns="http://schemas.openxmlformats.org/spreadsheetml/2006/main" count="30" uniqueCount="30">
  <si>
    <t>深圳市光明区2025年家电产品以旧换新补贴活动第二批结算补贴资金公示名单</t>
  </si>
  <si>
    <t>序号</t>
  </si>
  <si>
    <t>企业名称</t>
  </si>
  <si>
    <t>已预拨付金额（单位：元）</t>
  </si>
  <si>
    <t>结算金额（单位：元）</t>
  </si>
  <si>
    <t>深圳市博东讯机电设备有限公司</t>
  </si>
  <si>
    <t>深圳市国瑞机电工程有限公司</t>
  </si>
  <si>
    <t>深圳市宏胜辉电器有限公司</t>
  </si>
  <si>
    <t>深圳市嘉振兴易家电器有限公司</t>
  </si>
  <si>
    <t>深圳市金诚电器有限公司</t>
  </si>
  <si>
    <t>深圳市京凤电器有限公司</t>
  </si>
  <si>
    <t>深圳市美瑞家电有限公司</t>
  </si>
  <si>
    <t>深圳市拓锋制冷设备有限公司</t>
  </si>
  <si>
    <t>深圳市万和城电器有限公司</t>
  </si>
  <si>
    <t>深圳市维尚机电有限公司</t>
  </si>
  <si>
    <t>深圳市鑫福商机电工程有限公司</t>
  </si>
  <si>
    <t>深圳市鑫隆电器设备有限公司</t>
  </si>
  <si>
    <t>深圳市鑫美电空调家电有限公司</t>
  </si>
  <si>
    <t>深圳市鑫宁易购销售有限公司</t>
  </si>
  <si>
    <t>深圳市亿百和科技有限公司</t>
  </si>
  <si>
    <t>深圳市长兴发制冷设备有限公司</t>
  </si>
  <si>
    <t>深圳市照标制冷技术有限公司</t>
  </si>
  <si>
    <t>深圳昱成机电实业有限公司</t>
  </si>
  <si>
    <t>深圳市博德学科技有限公司</t>
  </si>
  <si>
    <t>深圳格力物联科技有限公司</t>
  </si>
  <si>
    <t>深圳市新广通贸易有限公司</t>
  </si>
  <si>
    <t>深圳市鑫红机电工程有限公司</t>
  </si>
  <si>
    <t>深圳市捷诚达电器设备服务有限公司</t>
  </si>
  <si>
    <t>深圳欣浦科技有限公司</t>
  </si>
  <si>
    <t>深圳市恒诺德机电设备有限公司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</si>
</sst>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4" borderId="9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26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5" borderId="7" applyNumberForma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F3" sqref="F3"/>
    </sheetView>
  </sheetViews>
  <sheetFormatPr defaultColWidth="9" defaultRowHeight="14.25" outlineLevelCol="3"/>
  <cols>
    <col min="2" max="2" width="32" customWidth="1"/>
    <col min="3" max="3" width="26.25" customWidth="1"/>
    <col min="4" max="4" width="23.5" customWidth="1"/>
  </cols>
  <sheetData>
    <row r="1" ht="38" customHeight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3" t="s">
        <v>3</v>
      </c>
      <c r="D2" s="3" t="s">
        <v>4</v>
      </c>
    </row>
    <row r="3" spans="1:4">
      <c r="A3" s="2"/>
      <c r="B3" s="2"/>
      <c r="C3" s="4"/>
      <c r="D3" s="4"/>
    </row>
    <row r="4" spans="1:4">
      <c r="A4" s="2">
        <v>1</v>
      </c>
      <c r="B4" s="2" t="s">
        <v>5</v>
      </c>
      <c r="C4" s="2">
        <v>935859</v>
      </c>
      <c r="D4" s="2">
        <v>108433.269999999</v>
      </c>
    </row>
    <row r="5" spans="1:4">
      <c r="A5" s="2">
        <v>2</v>
      </c>
      <c r="B5" s="2" t="s">
        <v>6</v>
      </c>
      <c r="C5" s="2">
        <v>53150</v>
      </c>
      <c r="D5" s="2">
        <v>5906.9</v>
      </c>
    </row>
    <row r="6" spans="1:4">
      <c r="A6" s="2">
        <v>3</v>
      </c>
      <c r="B6" s="2" t="s">
        <v>7</v>
      </c>
      <c r="C6" s="2">
        <v>19108</v>
      </c>
      <c r="D6" s="2">
        <v>2124.6</v>
      </c>
    </row>
    <row r="7" spans="1:4">
      <c r="A7" s="2">
        <v>4</v>
      </c>
      <c r="B7" s="2" t="s">
        <v>8</v>
      </c>
      <c r="C7" s="2">
        <v>929999</v>
      </c>
      <c r="D7" s="2">
        <v>103336.849999999</v>
      </c>
    </row>
    <row r="8" spans="1:4">
      <c r="A8" s="2">
        <v>5</v>
      </c>
      <c r="B8" s="2" t="s">
        <v>9</v>
      </c>
      <c r="C8" s="2">
        <v>10669</v>
      </c>
      <c r="D8" s="2">
        <v>1186.7</v>
      </c>
    </row>
    <row r="9" spans="1:4">
      <c r="A9" s="2">
        <v>6</v>
      </c>
      <c r="B9" s="2" t="s">
        <v>10</v>
      </c>
      <c r="C9" s="2">
        <v>110562</v>
      </c>
      <c r="D9" s="2">
        <v>12286.45</v>
      </c>
    </row>
    <row r="10" spans="1:4">
      <c r="A10" s="2">
        <v>7</v>
      </c>
      <c r="B10" s="2" t="s">
        <v>11</v>
      </c>
      <c r="C10" s="2">
        <v>404297</v>
      </c>
      <c r="D10" s="2">
        <v>44923.5</v>
      </c>
    </row>
    <row r="11" spans="1:4">
      <c r="A11" s="2">
        <v>8</v>
      </c>
      <c r="B11" s="2" t="s">
        <v>12</v>
      </c>
      <c r="C11" s="2">
        <v>30840</v>
      </c>
      <c r="D11" s="2">
        <v>3428</v>
      </c>
    </row>
    <row r="12" spans="1:4">
      <c r="A12" s="2">
        <v>9</v>
      </c>
      <c r="B12" s="2" t="s">
        <v>13</v>
      </c>
      <c r="C12" s="2">
        <v>469601</v>
      </c>
      <c r="D12" s="2">
        <v>54091.1499999991</v>
      </c>
    </row>
    <row r="13" spans="1:4">
      <c r="A13" s="2">
        <v>10</v>
      </c>
      <c r="B13" s="2" t="s">
        <v>14</v>
      </c>
      <c r="C13" s="2">
        <v>2102654</v>
      </c>
      <c r="D13" s="2">
        <v>241490.230000001</v>
      </c>
    </row>
    <row r="14" spans="1:4">
      <c r="A14" s="2">
        <v>11</v>
      </c>
      <c r="B14" s="2" t="s">
        <v>15</v>
      </c>
      <c r="C14" s="2">
        <v>24844</v>
      </c>
      <c r="D14" s="2">
        <v>2762.5</v>
      </c>
    </row>
    <row r="15" spans="1:4">
      <c r="A15" s="2">
        <v>12</v>
      </c>
      <c r="B15" s="2" t="s">
        <v>16</v>
      </c>
      <c r="C15" s="2">
        <v>130671</v>
      </c>
      <c r="D15" s="2">
        <v>14521.5</v>
      </c>
    </row>
    <row r="16" spans="1:4">
      <c r="A16" s="2">
        <v>13</v>
      </c>
      <c r="B16" s="2" t="s">
        <v>17</v>
      </c>
      <c r="C16" s="2">
        <v>480339</v>
      </c>
      <c r="D16" s="2">
        <v>53373.2699999992</v>
      </c>
    </row>
    <row r="17" spans="1:4">
      <c r="A17" s="2">
        <v>14</v>
      </c>
      <c r="B17" s="2" t="s">
        <v>18</v>
      </c>
      <c r="C17" s="2">
        <v>1002007</v>
      </c>
      <c r="D17" s="2">
        <v>111188.989999999</v>
      </c>
    </row>
    <row r="18" spans="1:4">
      <c r="A18" s="2">
        <v>15</v>
      </c>
      <c r="B18" s="2" t="s">
        <v>19</v>
      </c>
      <c r="C18" s="2">
        <v>636555</v>
      </c>
      <c r="D18" s="2">
        <v>70731.299999999</v>
      </c>
    </row>
    <row r="19" spans="1:4">
      <c r="A19" s="2">
        <v>16</v>
      </c>
      <c r="B19" s="2" t="s">
        <v>20</v>
      </c>
      <c r="C19" s="2">
        <v>220367</v>
      </c>
      <c r="D19" s="2">
        <v>24487.6500000003</v>
      </c>
    </row>
    <row r="20" spans="1:4">
      <c r="A20" s="2">
        <v>17</v>
      </c>
      <c r="B20" s="2" t="s">
        <v>21</v>
      </c>
      <c r="C20" s="2">
        <v>24428</v>
      </c>
      <c r="D20" s="2">
        <v>2716</v>
      </c>
    </row>
    <row r="21" spans="1:4">
      <c r="A21" s="2">
        <v>18</v>
      </c>
      <c r="B21" s="2" t="s">
        <v>22</v>
      </c>
      <c r="C21" s="2">
        <v>209387</v>
      </c>
      <c r="D21" s="2">
        <v>23266.35</v>
      </c>
    </row>
    <row r="22" spans="1:4">
      <c r="A22" s="2">
        <v>19</v>
      </c>
      <c r="B22" s="2" t="s">
        <v>23</v>
      </c>
      <c r="C22" s="2">
        <v>50813</v>
      </c>
      <c r="D22" s="2">
        <v>5647.14999999999</v>
      </c>
    </row>
    <row r="23" spans="1:4">
      <c r="A23" s="2">
        <v>20</v>
      </c>
      <c r="B23" s="2" t="s">
        <v>24</v>
      </c>
      <c r="C23" s="2">
        <v>240386</v>
      </c>
      <c r="D23" s="2">
        <v>26712.6</v>
      </c>
    </row>
    <row r="24" spans="1:4">
      <c r="A24" s="2">
        <v>21</v>
      </c>
      <c r="B24" s="2" t="s">
        <v>25</v>
      </c>
      <c r="C24" s="2">
        <v>425408</v>
      </c>
      <c r="D24" s="2">
        <v>47270.45</v>
      </c>
    </row>
    <row r="25" spans="1:4">
      <c r="A25" s="2">
        <v>22</v>
      </c>
      <c r="B25" s="2" t="s">
        <v>26</v>
      </c>
      <c r="C25" s="2">
        <v>105983</v>
      </c>
      <c r="D25" s="2">
        <v>11777.4</v>
      </c>
    </row>
    <row r="26" spans="1:4">
      <c r="A26" s="2">
        <v>23</v>
      </c>
      <c r="B26" s="2" t="s">
        <v>27</v>
      </c>
      <c r="C26" s="2">
        <v>9783</v>
      </c>
      <c r="D26" s="2">
        <v>1089.4</v>
      </c>
    </row>
    <row r="27" spans="1:4">
      <c r="A27" s="2">
        <v>24</v>
      </c>
      <c r="B27" s="2" t="s">
        <v>28</v>
      </c>
      <c r="C27" s="2">
        <v>170853</v>
      </c>
      <c r="D27" s="2">
        <v>18984.8</v>
      </c>
    </row>
    <row r="28" spans="1:4">
      <c r="A28" s="2">
        <v>25</v>
      </c>
      <c r="B28" s="2" t="s">
        <v>29</v>
      </c>
      <c r="C28" s="2">
        <v>737</v>
      </c>
      <c r="D28" s="2">
        <v>82.8</v>
      </c>
    </row>
  </sheetData>
  <mergeCells count="5">
    <mergeCell ref="A1:D1"/>
    <mergeCell ref="A2:A3"/>
    <mergeCell ref="B2:B3"/>
    <mergeCell ref="C2:C3"/>
    <mergeCell ref="D2:D3"/>
  </mergeCells>
  <conditionalFormatting sqref="B2 B4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huawei</cp:lastModifiedBy>
  <dcterms:created xsi:type="dcterms:W3CDTF">2018-05-27T19:28:00Z</dcterms:created>
  <dcterms:modified xsi:type="dcterms:W3CDTF">2026-01-29T17:07:50Z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A5534F303EB541146D293069A342C90E</vt:lpwstr>
  </property>
  <property fmtid="{D5CDD505-2E9C-101B-9397-08002B2CF9AE}" pid="3" name="KSOProductBuildVer">
    <vt:lpwstr>2052-11.8.2.12313</vt:lpwstr>
  </property>
</Properties>
</file>