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低生活保障发放" sheetId="1" r:id="rId1"/>
  </sheets>
  <definedNames>
    <definedName name="_xlnm.Print_Area" localSheetId="0">最低生活保障发放!$A$1:$H$8</definedName>
  </definedNames>
  <calcPr calcId="144525"/>
</workbook>
</file>

<file path=xl/sharedStrings.xml><?xml version="1.0" encoding="utf-8"?>
<sst xmlns="http://schemas.openxmlformats.org/spreadsheetml/2006/main" count="20" uniqueCount="17">
  <si>
    <t>光明区凤凰街道2026年6月最低生活保障、生活扶助金发放情况一览表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</si>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</sst>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2" fillId="0" borderId="0"/>
    <xf numFmtId="0" fontId="15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4" borderId="8" applyNumberFormat="false" applyAlignment="false" applyProtection="false">
      <alignment vertical="center"/>
    </xf>
    <xf numFmtId="0" fontId="29" fillId="0" borderId="3" applyNumberFormat="false" applyFill="false" applyAlignment="false" applyProtection="false">
      <alignment vertical="center"/>
    </xf>
    <xf numFmtId="0" fontId="31" fillId="27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22" borderId="6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3" fillId="22" borderId="9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8"/>
  <sheetViews>
    <sheetView tabSelected="1" zoomScale="120" zoomScaleNormal="120" workbookViewId="0">
      <selection activeCell="C4" sqref="C4"/>
    </sheetView>
  </sheetViews>
  <sheetFormatPr defaultColWidth="8.89166666666667" defaultRowHeight="25" customHeight="true" outlineLevelRow="7"/>
  <cols>
    <col min="1" max="1" width="10.275" style="5" customWidth="true"/>
    <col min="2" max="2" width="16.125" style="5" customWidth="true"/>
    <col min="3" max="3" width="16.275" style="5" customWidth="true"/>
    <col min="4" max="4" width="14" style="5" customWidth="true"/>
    <col min="5" max="5" width="15.125" style="6" customWidth="true"/>
    <col min="6" max="6" width="14.8166666666667" style="7" customWidth="true"/>
    <col min="7" max="7" width="17.25" style="7" customWidth="true"/>
    <col min="8" max="8" width="17.3166666666667" style="1" customWidth="true"/>
    <col min="9" max="242" width="8.89166666666667" style="1"/>
    <col min="243" max="16378" width="8.89166666666667" style="5"/>
  </cols>
  <sheetData>
    <row r="1" s="1" customFormat="true" ht="76" customHeight="true" spans="1:8">
      <c r="A1" s="8" t="s">
        <v>0</v>
      </c>
      <c r="B1" s="9"/>
      <c r="C1" s="9"/>
      <c r="D1" s="9"/>
      <c r="E1" s="18"/>
      <c r="F1" s="18"/>
      <c r="G1" s="18"/>
      <c r="H1" s="9"/>
    </row>
    <row r="2" s="2" customFormat="true" ht="48" customHeight="true" spans="1:2567">
      <c r="A2" s="10" t="s">
        <v>1</v>
      </c>
      <c r="B2" s="10" t="s">
        <v>2</v>
      </c>
      <c r="C2" s="11" t="s">
        <v>3</v>
      </c>
      <c r="D2" s="12" t="s">
        <v>4</v>
      </c>
      <c r="E2" s="19" t="s">
        <v>5</v>
      </c>
      <c r="F2" s="19" t="s">
        <v>6</v>
      </c>
      <c r="G2" s="19" t="s">
        <v>7</v>
      </c>
      <c r="H2" s="20" t="s">
        <v>8</v>
      </c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</row>
    <row r="3" s="3" customFormat="true" ht="47" customHeight="true" spans="1:2567">
      <c r="A3" s="13">
        <v>1</v>
      </c>
      <c r="B3" s="14" t="s">
        <v>9</v>
      </c>
      <c r="C3" s="15" t="s">
        <v>10</v>
      </c>
      <c r="D3" s="16">
        <v>4</v>
      </c>
      <c r="E3" s="21">
        <v>3084</v>
      </c>
      <c r="F3" s="22">
        <v>1407</v>
      </c>
      <c r="G3" s="22">
        <f>SUM(E3:F3)</f>
        <v>4491</v>
      </c>
      <c r="H3" s="23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</row>
    <row r="4" s="3" customFormat="true" ht="46" customHeight="true" spans="1:2567">
      <c r="A4" s="13">
        <v>2</v>
      </c>
      <c r="B4" s="14" t="s">
        <v>11</v>
      </c>
      <c r="C4" s="15" t="s">
        <v>12</v>
      </c>
      <c r="D4" s="16">
        <v>1</v>
      </c>
      <c r="E4" s="21">
        <v>1563</v>
      </c>
      <c r="F4" s="22">
        <v>469</v>
      </c>
      <c r="G4" s="22">
        <f>SUM(E4:F4)</f>
        <v>2032</v>
      </c>
      <c r="H4" s="23"/>
      <c r="I4" s="26"/>
      <c r="J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</row>
    <row r="5" s="3" customFormat="true" ht="51" customHeight="true" spans="1:2567">
      <c r="A5" s="13">
        <v>3</v>
      </c>
      <c r="B5" s="14" t="s">
        <v>11</v>
      </c>
      <c r="C5" s="15" t="s">
        <v>13</v>
      </c>
      <c r="D5" s="16">
        <v>5</v>
      </c>
      <c r="E5" s="21">
        <v>2236</v>
      </c>
      <c r="F5" s="22">
        <v>1407</v>
      </c>
      <c r="G5" s="22">
        <f>SUM(E5:F5)</f>
        <v>3643</v>
      </c>
      <c r="H5" s="23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</row>
    <row r="6" s="3" customFormat="true" ht="51" customHeight="true" spans="1:2567">
      <c r="A6" s="13">
        <v>4</v>
      </c>
      <c r="B6" s="14" t="s">
        <v>11</v>
      </c>
      <c r="C6" s="15" t="s">
        <v>14</v>
      </c>
      <c r="D6" s="16">
        <v>5</v>
      </c>
      <c r="E6" s="21">
        <v>5183</v>
      </c>
      <c r="F6" s="22">
        <v>1876</v>
      </c>
      <c r="G6" s="22">
        <f>SUM(E6:F6)</f>
        <v>7059</v>
      </c>
      <c r="H6" s="23"/>
      <c r="I6" s="26"/>
      <c r="J6" s="26"/>
      <c r="K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</row>
    <row r="7" s="3" customFormat="true" ht="51" customHeight="true" spans="1:2567">
      <c r="A7" s="13">
        <v>5</v>
      </c>
      <c r="B7" s="14" t="s">
        <v>11</v>
      </c>
      <c r="C7" s="15" t="s">
        <v>15</v>
      </c>
      <c r="D7" s="16">
        <v>4</v>
      </c>
      <c r="E7" s="21">
        <v>0</v>
      </c>
      <c r="F7" s="22">
        <v>939</v>
      </c>
      <c r="G7" s="22">
        <f>SUM(E7:F7)</f>
        <v>939</v>
      </c>
      <c r="H7" s="23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</row>
    <row r="8" s="4" customFormat="true" ht="41" customHeight="true" spans="1:2567">
      <c r="A8" s="17" t="s">
        <v>16</v>
      </c>
      <c r="B8" s="17"/>
      <c r="C8" s="17"/>
      <c r="D8" s="17">
        <f>SUM(D3:D7)</f>
        <v>19</v>
      </c>
      <c r="E8" s="24">
        <f>SUM(E3:E7)</f>
        <v>12066</v>
      </c>
      <c r="F8" s="24">
        <f>SUM(F3:F7)</f>
        <v>6098</v>
      </c>
      <c r="G8" s="24">
        <f>SUM(G3:G7)</f>
        <v>18164</v>
      </c>
      <c r="H8" s="25"/>
      <c r="I8" s="27"/>
      <c r="J8" s="27"/>
      <c r="K8" s="27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</row>
  </sheetData>
  <mergeCells count="2">
    <mergeCell ref="A1:H1"/>
    <mergeCell ref="A8:C8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7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fh</cp:lastModifiedBy>
  <dcterms:created xsi:type="dcterms:W3CDTF">2022-12-27T18:22:00Z</dcterms:created>
  <dcterms:modified xsi:type="dcterms:W3CDTF">2026-06-02T17:35:04Z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26423EE1210D9B6A4D24036984041E04_42</vt:lpwstr>
  </property>
</Properties>
</file>