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月残疾人两项补贴发放表" sheetId="1" r:id="rId1"/>
  </sheets>
  <definedNames>
    <definedName name="_xlnm._FilterDatabase" localSheetId="0" hidden="1">'2月残疾人两项补贴发放表'!$A$3:$IU$176</definedName>
  </definedNames>
  <calcPr calcId="144525"/>
</workbook>
</file>

<file path=xl/sharedStrings.xml><?xml version="1.0" encoding="utf-8"?>
<sst xmlns="http://schemas.openxmlformats.org/spreadsheetml/2006/main" count="355" uniqueCount="178">
  <si>
    <t xml:space="preserve">光明区公明街道2026年2月残疾人两项补贴发放表       </t>
  </si>
  <si>
    <t>单位：元</t>
  </si>
  <si>
    <t>序号</t>
  </si>
  <si>
    <t>姓名</t>
  </si>
  <si>
    <t>补助类型</t>
  </si>
  <si>
    <t>核发金额</t>
  </si>
  <si>
    <t>待遇月份</t>
  </si>
  <si>
    <t>备注</t>
  </si>
  <si>
    <t>护理补助</t>
  </si>
  <si>
    <t>生活补助</t>
  </si>
  <si>
    <t>麦*胜</t>
  </si>
  <si>
    <t>2026-02</t>
  </si>
  <si>
    <t>钟*兰</t>
  </si>
  <si>
    <t>麦*珍</t>
  </si>
  <si>
    <t>林*明</t>
  </si>
  <si>
    <t>黎*</t>
  </si>
  <si>
    <t>陈*旭</t>
  </si>
  <si>
    <t>麦*成</t>
  </si>
  <si>
    <t>朱*恺</t>
  </si>
  <si>
    <t>梁*娣</t>
  </si>
  <si>
    <t>陈*兵</t>
  </si>
  <si>
    <t>吕*豪</t>
  </si>
  <si>
    <t>吕*祥</t>
  </si>
  <si>
    <t>郭*</t>
  </si>
  <si>
    <t>薛*成</t>
  </si>
  <si>
    <t>刘*兰</t>
  </si>
  <si>
    <t>朱*玉</t>
  </si>
  <si>
    <t>刘*材</t>
  </si>
  <si>
    <t>潘*扬</t>
  </si>
  <si>
    <t>赖*意</t>
  </si>
  <si>
    <t>曾*鸣</t>
  </si>
  <si>
    <t>黄*彬</t>
  </si>
  <si>
    <t>梁*全</t>
  </si>
  <si>
    <t>翁*浩</t>
  </si>
  <si>
    <t>林*伟</t>
  </si>
  <si>
    <t>刘*</t>
  </si>
  <si>
    <t>袁*娜</t>
  </si>
  <si>
    <t>袁*姿</t>
  </si>
  <si>
    <t>陈*辉</t>
  </si>
  <si>
    <t>范*杰</t>
  </si>
  <si>
    <t>张*中</t>
  </si>
  <si>
    <t>赖*英</t>
  </si>
  <si>
    <t>袁*梵</t>
  </si>
  <si>
    <t>刘*玥</t>
  </si>
  <si>
    <t>林*聪</t>
  </si>
  <si>
    <t>谢*之</t>
  </si>
  <si>
    <t>徐*珊</t>
  </si>
  <si>
    <t>贝*光</t>
  </si>
  <si>
    <t>朱*璋</t>
  </si>
  <si>
    <t>范*宸</t>
  </si>
  <si>
    <t>田*鑫</t>
  </si>
  <si>
    <t>郑*鸿</t>
  </si>
  <si>
    <t>杨*城</t>
  </si>
  <si>
    <t>刘*远</t>
  </si>
  <si>
    <t>黎*新</t>
  </si>
  <si>
    <t>林*萱</t>
  </si>
  <si>
    <t>肖*生</t>
  </si>
  <si>
    <t>江*明</t>
  </si>
  <si>
    <t>范*沛</t>
  </si>
  <si>
    <t>陈*沅</t>
  </si>
  <si>
    <t>李*梅</t>
  </si>
  <si>
    <t>任*</t>
  </si>
  <si>
    <t>罗*楷</t>
  </si>
  <si>
    <t>谢*乐</t>
  </si>
  <si>
    <t>王*</t>
  </si>
  <si>
    <t>曾*恩</t>
  </si>
  <si>
    <t>林*琛</t>
  </si>
  <si>
    <t>陈*生</t>
  </si>
  <si>
    <t>谢*琛</t>
  </si>
  <si>
    <t>麦*明</t>
  </si>
  <si>
    <t>聂*云</t>
  </si>
  <si>
    <t>陈*康</t>
  </si>
  <si>
    <t>梁*兴</t>
  </si>
  <si>
    <t>李*端</t>
  </si>
  <si>
    <t>刘*清</t>
  </si>
  <si>
    <t>林*豪</t>
  </si>
  <si>
    <t>吴*乐</t>
  </si>
  <si>
    <t>周*涵</t>
  </si>
  <si>
    <t>胡*</t>
  </si>
  <si>
    <t>林*杰</t>
  </si>
  <si>
    <t>曹*林</t>
  </si>
  <si>
    <t>余*宇</t>
  </si>
  <si>
    <t>贺*晰</t>
  </si>
  <si>
    <t>许*悦</t>
  </si>
  <si>
    <t>李*平</t>
  </si>
  <si>
    <t>黄*涵</t>
  </si>
  <si>
    <t>廖*雪</t>
  </si>
  <si>
    <t>陆*瑜</t>
  </si>
  <si>
    <t>袁*桐</t>
  </si>
  <si>
    <t>雷*林</t>
  </si>
  <si>
    <t>樊*诺</t>
  </si>
  <si>
    <t>陈*光</t>
  </si>
  <si>
    <t>陈*清</t>
  </si>
  <si>
    <t>陈*林</t>
  </si>
  <si>
    <t>陈*滢</t>
  </si>
  <si>
    <t>陈*容</t>
  </si>
  <si>
    <t>陈*业</t>
  </si>
  <si>
    <t>陈*荣</t>
  </si>
  <si>
    <t>陈*婵</t>
  </si>
  <si>
    <t>麦*婆</t>
  </si>
  <si>
    <t>陈*权</t>
  </si>
  <si>
    <t>陈*球</t>
  </si>
  <si>
    <t>陈*祺</t>
  </si>
  <si>
    <t>陈*柏</t>
  </si>
  <si>
    <t>陈*瑶</t>
  </si>
  <si>
    <t>陈*平</t>
  </si>
  <si>
    <t>陈*贞</t>
  </si>
  <si>
    <t>欧*铭</t>
  </si>
  <si>
    <t>黎*波</t>
  </si>
  <si>
    <t>莫*言</t>
  </si>
  <si>
    <t>丘*然</t>
  </si>
  <si>
    <t>陈*君</t>
  </si>
  <si>
    <t>陈*娇</t>
  </si>
  <si>
    <t>谢*萍</t>
  </si>
  <si>
    <t>姚*林</t>
  </si>
  <si>
    <t>陈*九</t>
  </si>
  <si>
    <t>陈*芬</t>
  </si>
  <si>
    <t>谢*灼</t>
  </si>
  <si>
    <t>姚*莹</t>
  </si>
  <si>
    <t>陈*全</t>
  </si>
  <si>
    <t>麦*莲</t>
  </si>
  <si>
    <t>陈*枝</t>
  </si>
  <si>
    <t>陈*兴</t>
  </si>
  <si>
    <t>杨*铭</t>
  </si>
  <si>
    <t>欧*灏</t>
  </si>
  <si>
    <t>陈*南</t>
  </si>
  <si>
    <t>陈*希</t>
  </si>
  <si>
    <t>吴*开</t>
  </si>
  <si>
    <t>叶*涵</t>
  </si>
  <si>
    <t>罗*</t>
  </si>
  <si>
    <t>罗*莲</t>
  </si>
  <si>
    <t>彭*骞</t>
  </si>
  <si>
    <t>唐*鑫</t>
  </si>
  <si>
    <t>方*涵</t>
  </si>
  <si>
    <t>陈*兰</t>
  </si>
  <si>
    <t>李*铭</t>
  </si>
  <si>
    <t>李*喆</t>
  </si>
  <si>
    <t>王*悦</t>
  </si>
  <si>
    <t>姚*福</t>
  </si>
  <si>
    <t>徐*成</t>
  </si>
  <si>
    <t>赖*妃</t>
  </si>
  <si>
    <t>郭*睿</t>
  </si>
  <si>
    <t>黄*宇</t>
  </si>
  <si>
    <t>汤*珠</t>
  </si>
  <si>
    <t>李*峰</t>
  </si>
  <si>
    <t>黄*帆</t>
  </si>
  <si>
    <t>李*洋</t>
  </si>
  <si>
    <t>柳*清</t>
  </si>
  <si>
    <t>梁*</t>
  </si>
  <si>
    <t>麦*兴</t>
  </si>
  <si>
    <t>赖*娣</t>
  </si>
  <si>
    <t>梁*堂</t>
  </si>
  <si>
    <t>梁*清</t>
  </si>
  <si>
    <t>梁*婵</t>
  </si>
  <si>
    <t>梁*森</t>
  </si>
  <si>
    <t>梁*安</t>
  </si>
  <si>
    <t>梁*玲</t>
  </si>
  <si>
    <t>梁*章</t>
  </si>
  <si>
    <t>梁*文</t>
  </si>
  <si>
    <t>阮*航</t>
  </si>
  <si>
    <t>于*平</t>
  </si>
  <si>
    <t>余*雨</t>
  </si>
  <si>
    <t>梁*强</t>
  </si>
  <si>
    <t>胡*阳</t>
  </si>
  <si>
    <t>何*珍</t>
  </si>
  <si>
    <t>余*</t>
  </si>
  <si>
    <t>2026-01
2026-02</t>
  </si>
  <si>
    <t>补发1月份护理补贴</t>
  </si>
  <si>
    <t>陈*彪</t>
  </si>
  <si>
    <t>陈*妹</t>
  </si>
  <si>
    <t>唐*铃</t>
  </si>
  <si>
    <t>谢*深</t>
  </si>
  <si>
    <t>陈*发</t>
  </si>
  <si>
    <t>袁*玉</t>
  </si>
  <si>
    <t>廖*权</t>
  </si>
  <si>
    <t>郑*程</t>
  </si>
  <si>
    <t>文*瑜</t>
  </si>
  <si>
    <t>合计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</si>
</sst>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6"/>
      <name val="宋体"/>
      <charset val="134"/>
      <scheme val="major"/>
    </font>
    <font>
      <sz val="13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仿宋_GB2312"/>
      <charset val="134"/>
    </font>
    <font>
      <sz val="12"/>
      <name val="宋体"/>
      <charset val="134"/>
      <scheme val="maj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9" fillId="22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8" fillId="26" borderId="9" applyNumberFormat="false" applyAlignment="false" applyProtection="false">
      <alignment vertical="center"/>
    </xf>
    <xf numFmtId="0" fontId="29" fillId="0" borderId="6" applyNumberFormat="false" applyFill="false" applyAlignment="false" applyProtection="false">
      <alignment vertical="center"/>
    </xf>
    <xf numFmtId="0" fontId="21" fillId="14" borderId="5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18" borderId="10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2" fillId="18" borderId="5" applyNumberFormat="false" applyAlignment="false" applyProtection="false">
      <alignment vertical="center"/>
    </xf>
    <xf numFmtId="0" fontId="19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0" fontId="18" fillId="8" borderId="3" applyNumberFormat="false" applyFont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0" fillId="0" borderId="0"/>
    <xf numFmtId="0" fontId="7" fillId="2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vertical="center"/>
    </xf>
    <xf numFmtId="49" fontId="3" fillId="0" borderId="0" xfId="0" applyNumberFormat="true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/>
    </xf>
    <xf numFmtId="0" fontId="8" fillId="0" borderId="0" xfId="0" applyNumberFormat="true" applyFont="true" applyFill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right" vertical="center"/>
    </xf>
    <xf numFmtId="0" fontId="10" fillId="0" borderId="2" xfId="0" applyFont="true" applyFill="true" applyBorder="true" applyAlignment="true">
      <alignment horizontal="center" vertical="center" wrapText="true"/>
    </xf>
    <xf numFmtId="49" fontId="10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2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5" fillId="2" borderId="2" xfId="0" applyFont="true" applyFill="true" applyBorder="true" applyAlignment="true">
      <alignment horizontal="center" vertical="center" wrapText="true"/>
    </xf>
    <xf numFmtId="0" fontId="5" fillId="0" borderId="2" xfId="37" applyNumberFormat="true" applyFont="true" applyFill="true" applyBorder="true" applyAlignment="true">
      <alignment horizontal="center" vertical="center"/>
    </xf>
    <xf numFmtId="0" fontId="8" fillId="0" borderId="0" xfId="0" applyNumberFormat="true" applyFont="true" applyFill="true" applyBorder="true" applyAlignment="true">
      <alignment vertical="center" wrapText="true"/>
    </xf>
    <xf numFmtId="0" fontId="11" fillId="0" borderId="0" xfId="0" applyFont="true" applyFill="true" applyBorder="true" applyAlignment="true">
      <alignment vertical="center"/>
    </xf>
    <xf numFmtId="49" fontId="4" fillId="0" borderId="2" xfId="37" applyNumberFormat="true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2" fillId="0" borderId="0" xfId="0" applyFont="true" applyFill="true" applyBorder="true" applyAlignment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13" fillId="0" borderId="2" xfId="0" applyFont="true" applyFill="true" applyBorder="true" applyAlignment="true">
      <alignment horizontal="center" vertical="center" wrapText="true"/>
    </xf>
    <xf numFmtId="0" fontId="13" fillId="0" borderId="0" xfId="0" applyFont="true" applyFill="true" applyBorder="true" applyAlignment="true">
      <alignment vertical="center"/>
    </xf>
    <xf numFmtId="0" fontId="4" fillId="2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5" fillId="0" borderId="2" xfId="37" applyFont="true" applyFill="true" applyBorder="true" applyAlignment="true">
      <alignment horizontal="center" vertical="center" wrapText="true"/>
    </xf>
    <xf numFmtId="0" fontId="14" fillId="0" borderId="0" xfId="0" applyFont="true" applyFill="true" applyBorder="true" applyAlignment="true">
      <alignment vertical="center"/>
    </xf>
    <xf numFmtId="0" fontId="14" fillId="0" borderId="0" xfId="0" applyFont="true" applyFill="true" applyAlignment="true">
      <alignment vertical="center"/>
    </xf>
    <xf numFmtId="0" fontId="4" fillId="0" borderId="2" xfId="37" applyNumberFormat="true" applyFont="true" applyFill="true" applyBorder="true" applyAlignment="true">
      <alignment horizontal="center" vertical="center"/>
    </xf>
    <xf numFmtId="176" fontId="10" fillId="0" borderId="2" xfId="0" applyNumberFormat="true" applyFont="true" applyFill="true" applyBorder="true" applyAlignment="true">
      <alignment horizontal="center" vertical="center"/>
    </xf>
    <xf numFmtId="49" fontId="4" fillId="0" borderId="2" xfId="37" applyNumberFormat="true" applyFont="true" applyFill="true" applyBorder="true" applyAlignment="true">
      <alignment horizontal="center" vertical="center" wrapText="true"/>
    </xf>
    <xf numFmtId="0" fontId="4" fillId="0" borderId="2" xfId="37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4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76"/>
  <sheetViews>
    <sheetView tabSelected="1" topLeftCell="A163" workbookViewId="0">
      <selection activeCell="A177" sqref="$A177:$XFD177"/>
    </sheetView>
  </sheetViews>
  <sheetFormatPr defaultColWidth="9" defaultRowHeight="30" customHeight="true"/>
  <cols>
    <col min="1" max="1" width="5.625" style="7" customWidth="true"/>
    <col min="2" max="2" width="10.5" style="7" customWidth="true"/>
    <col min="3" max="3" width="10.875" style="8" customWidth="true"/>
    <col min="4" max="4" width="11.375" style="7" customWidth="true"/>
    <col min="5" max="5" width="10.125" style="7" customWidth="true"/>
    <col min="6" max="6" width="13.125" style="7" customWidth="true"/>
    <col min="7" max="7" width="15.5" style="9" customWidth="true"/>
    <col min="8" max="236" width="9" style="7"/>
    <col min="237" max="16384" width="9" style="10"/>
  </cols>
  <sheetData>
    <row r="1" s="1" customFormat="true" ht="41" customHeight="true" spans="1:8">
      <c r="A1" s="11" t="s">
        <v>0</v>
      </c>
      <c r="B1" s="11"/>
      <c r="C1" s="11"/>
      <c r="D1" s="11"/>
      <c r="E1" s="11"/>
      <c r="F1" s="11"/>
      <c r="G1" s="11"/>
      <c r="H1" s="22"/>
    </row>
    <row r="2" s="2" customFormat="true" ht="22" customHeight="true" spans="1:8">
      <c r="A2" s="12" t="s">
        <v>1</v>
      </c>
      <c r="B2" s="12"/>
      <c r="C2" s="12"/>
      <c r="D2" s="12"/>
      <c r="E2" s="12"/>
      <c r="F2" s="12"/>
      <c r="G2" s="12"/>
      <c r="H2" s="23"/>
    </row>
    <row r="3" s="3" customFormat="true" customHeight="true" spans="1:7">
      <c r="A3" s="13" t="s">
        <v>2</v>
      </c>
      <c r="B3" s="13" t="s">
        <v>3</v>
      </c>
      <c r="C3" s="14" t="s">
        <v>4</v>
      </c>
      <c r="D3" s="13"/>
      <c r="E3" s="13" t="s">
        <v>5</v>
      </c>
      <c r="F3" s="13" t="s">
        <v>6</v>
      </c>
      <c r="G3" s="13" t="s">
        <v>7</v>
      </c>
    </row>
    <row r="4" s="3" customFormat="true" customHeight="true" spans="1:7">
      <c r="A4" s="13"/>
      <c r="B4" s="13"/>
      <c r="C4" s="14" t="s">
        <v>8</v>
      </c>
      <c r="D4" s="13" t="s">
        <v>9</v>
      </c>
      <c r="E4" s="13"/>
      <c r="F4" s="13"/>
      <c r="G4" s="13"/>
    </row>
    <row r="5" s="4" customFormat="true" customHeight="true" spans="1:7">
      <c r="A5" s="15">
        <v>1</v>
      </c>
      <c r="B5" s="15" t="s">
        <v>10</v>
      </c>
      <c r="C5" s="16">
        <v>452</v>
      </c>
      <c r="D5" s="17">
        <v>0</v>
      </c>
      <c r="E5" s="15">
        <f t="shared" ref="E5:E50" si="0">SUM(C5:D5)</f>
        <v>452</v>
      </c>
      <c r="F5" s="24" t="s">
        <v>11</v>
      </c>
      <c r="G5" s="15"/>
    </row>
    <row r="6" s="4" customFormat="true" customHeight="true" spans="1:7">
      <c r="A6" s="15">
        <v>2</v>
      </c>
      <c r="B6" s="15" t="s">
        <v>12</v>
      </c>
      <c r="C6" s="16">
        <v>452</v>
      </c>
      <c r="D6" s="17">
        <v>0</v>
      </c>
      <c r="E6" s="15">
        <f t="shared" si="0"/>
        <v>452</v>
      </c>
      <c r="F6" s="24" t="s">
        <v>11</v>
      </c>
      <c r="G6" s="15"/>
    </row>
    <row r="7" s="4" customFormat="true" customHeight="true" spans="1:7">
      <c r="A7" s="15">
        <v>3</v>
      </c>
      <c r="B7" s="15" t="s">
        <v>13</v>
      </c>
      <c r="C7" s="16">
        <v>452</v>
      </c>
      <c r="D7" s="17">
        <v>0</v>
      </c>
      <c r="E7" s="15">
        <f t="shared" si="0"/>
        <v>452</v>
      </c>
      <c r="F7" s="24" t="s">
        <v>11</v>
      </c>
      <c r="G7" s="15"/>
    </row>
    <row r="8" s="4" customFormat="true" customHeight="true" spans="1:7">
      <c r="A8" s="15">
        <v>4</v>
      </c>
      <c r="B8" s="15" t="s">
        <v>14</v>
      </c>
      <c r="C8" s="16">
        <v>452</v>
      </c>
      <c r="D8" s="17">
        <v>0</v>
      </c>
      <c r="E8" s="15">
        <f t="shared" si="0"/>
        <v>452</v>
      </c>
      <c r="F8" s="24" t="s">
        <v>11</v>
      </c>
      <c r="G8" s="15"/>
    </row>
    <row r="9" s="4" customFormat="true" customHeight="true" spans="1:7">
      <c r="A9" s="15">
        <v>5</v>
      </c>
      <c r="B9" s="15" t="s">
        <v>15</v>
      </c>
      <c r="C9" s="16">
        <v>452</v>
      </c>
      <c r="D9" s="17">
        <v>0</v>
      </c>
      <c r="E9" s="15">
        <f t="shared" si="0"/>
        <v>452</v>
      </c>
      <c r="F9" s="24" t="s">
        <v>11</v>
      </c>
      <c r="G9" s="15"/>
    </row>
    <row r="10" s="4" customFormat="true" customHeight="true" spans="1:7">
      <c r="A10" s="15">
        <v>6</v>
      </c>
      <c r="B10" s="15" t="s">
        <v>16</v>
      </c>
      <c r="C10" s="16">
        <v>452</v>
      </c>
      <c r="D10" s="17">
        <v>0</v>
      </c>
      <c r="E10" s="15">
        <f t="shared" si="0"/>
        <v>452</v>
      </c>
      <c r="F10" s="24" t="s">
        <v>11</v>
      </c>
      <c r="G10" s="15"/>
    </row>
    <row r="11" s="4" customFormat="true" customHeight="true" spans="1:7">
      <c r="A11" s="15">
        <v>7</v>
      </c>
      <c r="B11" s="15" t="s">
        <v>17</v>
      </c>
      <c r="C11" s="16">
        <v>452</v>
      </c>
      <c r="D11" s="17">
        <v>0</v>
      </c>
      <c r="E11" s="15">
        <f t="shared" si="0"/>
        <v>452</v>
      </c>
      <c r="F11" s="24" t="s">
        <v>11</v>
      </c>
      <c r="G11" s="15"/>
    </row>
    <row r="12" s="4" customFormat="true" customHeight="true" spans="1:7">
      <c r="A12" s="15">
        <v>8</v>
      </c>
      <c r="B12" s="15" t="s">
        <v>18</v>
      </c>
      <c r="C12" s="16">
        <v>452</v>
      </c>
      <c r="D12" s="17">
        <v>0</v>
      </c>
      <c r="E12" s="15">
        <f t="shared" si="0"/>
        <v>452</v>
      </c>
      <c r="F12" s="24" t="s">
        <v>11</v>
      </c>
      <c r="G12" s="15"/>
    </row>
    <row r="13" s="4" customFormat="true" customHeight="true" spans="1:7">
      <c r="A13" s="15">
        <v>9</v>
      </c>
      <c r="B13" s="15" t="s">
        <v>19</v>
      </c>
      <c r="C13" s="16">
        <v>452</v>
      </c>
      <c r="D13" s="17">
        <v>0</v>
      </c>
      <c r="E13" s="15">
        <f t="shared" si="0"/>
        <v>452</v>
      </c>
      <c r="F13" s="24" t="s">
        <v>11</v>
      </c>
      <c r="G13" s="15"/>
    </row>
    <row r="14" s="4" customFormat="true" customHeight="true" spans="1:7">
      <c r="A14" s="15">
        <v>10</v>
      </c>
      <c r="B14" s="15" t="s">
        <v>20</v>
      </c>
      <c r="C14" s="16">
        <v>452</v>
      </c>
      <c r="D14" s="17">
        <v>0</v>
      </c>
      <c r="E14" s="15">
        <f t="shared" si="0"/>
        <v>452</v>
      </c>
      <c r="F14" s="24" t="s">
        <v>11</v>
      </c>
      <c r="G14" s="15"/>
    </row>
    <row r="15" s="4" customFormat="true" customHeight="true" spans="1:7">
      <c r="A15" s="15">
        <v>11</v>
      </c>
      <c r="B15" s="15" t="s">
        <v>21</v>
      </c>
      <c r="C15" s="16">
        <v>452</v>
      </c>
      <c r="D15" s="17">
        <v>0</v>
      </c>
      <c r="E15" s="15">
        <f t="shared" si="0"/>
        <v>452</v>
      </c>
      <c r="F15" s="24" t="s">
        <v>11</v>
      </c>
      <c r="G15" s="15"/>
    </row>
    <row r="16" s="4" customFormat="true" customHeight="true" spans="1:7">
      <c r="A16" s="15">
        <v>12</v>
      </c>
      <c r="B16" s="15" t="s">
        <v>22</v>
      </c>
      <c r="C16" s="16">
        <v>452</v>
      </c>
      <c r="D16" s="17">
        <v>0</v>
      </c>
      <c r="E16" s="15">
        <f t="shared" si="0"/>
        <v>452</v>
      </c>
      <c r="F16" s="24" t="s">
        <v>11</v>
      </c>
      <c r="G16" s="15"/>
    </row>
    <row r="17" s="4" customFormat="true" customHeight="true" spans="1:7">
      <c r="A17" s="15">
        <v>13</v>
      </c>
      <c r="B17" s="15" t="s">
        <v>23</v>
      </c>
      <c r="C17" s="16">
        <v>452</v>
      </c>
      <c r="D17" s="17">
        <v>0</v>
      </c>
      <c r="E17" s="15">
        <f t="shared" si="0"/>
        <v>452</v>
      </c>
      <c r="F17" s="24" t="s">
        <v>11</v>
      </c>
      <c r="G17" s="15"/>
    </row>
    <row r="18" s="4" customFormat="true" customHeight="true" spans="1:7">
      <c r="A18" s="15">
        <v>14</v>
      </c>
      <c r="B18" s="15" t="s">
        <v>24</v>
      </c>
      <c r="C18" s="16">
        <v>452</v>
      </c>
      <c r="D18" s="17">
        <v>0</v>
      </c>
      <c r="E18" s="15">
        <f t="shared" si="0"/>
        <v>452</v>
      </c>
      <c r="F18" s="24" t="s">
        <v>11</v>
      </c>
      <c r="G18" s="15"/>
    </row>
    <row r="19" s="4" customFormat="true" customHeight="true" spans="1:7">
      <c r="A19" s="15">
        <v>15</v>
      </c>
      <c r="B19" s="15" t="s">
        <v>25</v>
      </c>
      <c r="C19" s="16">
        <v>452</v>
      </c>
      <c r="D19" s="17">
        <v>0</v>
      </c>
      <c r="E19" s="15">
        <f t="shared" si="0"/>
        <v>452</v>
      </c>
      <c r="F19" s="24" t="s">
        <v>11</v>
      </c>
      <c r="G19" s="15"/>
    </row>
    <row r="20" s="4" customFormat="true" customHeight="true" spans="1:7">
      <c r="A20" s="15">
        <v>16</v>
      </c>
      <c r="B20" s="15" t="s">
        <v>26</v>
      </c>
      <c r="C20" s="16">
        <v>452</v>
      </c>
      <c r="D20" s="17">
        <v>0</v>
      </c>
      <c r="E20" s="15">
        <f t="shared" si="0"/>
        <v>452</v>
      </c>
      <c r="F20" s="24" t="s">
        <v>11</v>
      </c>
      <c r="G20" s="15"/>
    </row>
    <row r="21" s="4" customFormat="true" customHeight="true" spans="1:7">
      <c r="A21" s="15">
        <v>17</v>
      </c>
      <c r="B21" s="15" t="s">
        <v>27</v>
      </c>
      <c r="C21" s="16">
        <v>452</v>
      </c>
      <c r="D21" s="17">
        <v>0</v>
      </c>
      <c r="E21" s="15">
        <f t="shared" si="0"/>
        <v>452</v>
      </c>
      <c r="F21" s="24" t="s">
        <v>11</v>
      </c>
      <c r="G21" s="15"/>
    </row>
    <row r="22" s="4" customFormat="true" customHeight="true" spans="1:7">
      <c r="A22" s="15">
        <v>18</v>
      </c>
      <c r="B22" s="15" t="s">
        <v>28</v>
      </c>
      <c r="C22" s="16">
        <v>452</v>
      </c>
      <c r="D22" s="17">
        <v>0</v>
      </c>
      <c r="E22" s="15">
        <f t="shared" si="0"/>
        <v>452</v>
      </c>
      <c r="F22" s="24" t="s">
        <v>11</v>
      </c>
      <c r="G22" s="15"/>
    </row>
    <row r="23" s="4" customFormat="true" customHeight="true" spans="1:7">
      <c r="A23" s="15">
        <v>19</v>
      </c>
      <c r="B23" s="15" t="s">
        <v>29</v>
      </c>
      <c r="C23" s="16">
        <v>452</v>
      </c>
      <c r="D23" s="17">
        <v>0</v>
      </c>
      <c r="E23" s="15">
        <f t="shared" si="0"/>
        <v>452</v>
      </c>
      <c r="F23" s="24" t="s">
        <v>11</v>
      </c>
      <c r="G23" s="15"/>
    </row>
    <row r="24" s="4" customFormat="true" customHeight="true" spans="1:7">
      <c r="A24" s="15">
        <v>20</v>
      </c>
      <c r="B24" s="15" t="s">
        <v>30</v>
      </c>
      <c r="C24" s="16">
        <v>452</v>
      </c>
      <c r="D24" s="17">
        <v>0</v>
      </c>
      <c r="E24" s="15">
        <f t="shared" si="0"/>
        <v>452</v>
      </c>
      <c r="F24" s="24" t="s">
        <v>11</v>
      </c>
      <c r="G24" s="15"/>
    </row>
    <row r="25" s="4" customFormat="true" customHeight="true" spans="1:7">
      <c r="A25" s="15">
        <v>21</v>
      </c>
      <c r="B25" s="15" t="s">
        <v>31</v>
      </c>
      <c r="C25" s="16">
        <v>452</v>
      </c>
      <c r="D25" s="17">
        <v>0</v>
      </c>
      <c r="E25" s="15">
        <f t="shared" si="0"/>
        <v>452</v>
      </c>
      <c r="F25" s="24" t="s">
        <v>11</v>
      </c>
      <c r="G25" s="15"/>
    </row>
    <row r="26" s="4" customFormat="true" customHeight="true" spans="1:7">
      <c r="A26" s="15">
        <v>22</v>
      </c>
      <c r="B26" s="15" t="s">
        <v>32</v>
      </c>
      <c r="C26" s="16">
        <v>452</v>
      </c>
      <c r="D26" s="17">
        <v>0</v>
      </c>
      <c r="E26" s="15">
        <f t="shared" si="0"/>
        <v>452</v>
      </c>
      <c r="F26" s="24" t="s">
        <v>11</v>
      </c>
      <c r="G26" s="15"/>
    </row>
    <row r="27" s="4" customFormat="true" customHeight="true" spans="1:7">
      <c r="A27" s="15">
        <v>23</v>
      </c>
      <c r="B27" s="15" t="s">
        <v>33</v>
      </c>
      <c r="C27" s="16">
        <v>452</v>
      </c>
      <c r="D27" s="17">
        <v>0</v>
      </c>
      <c r="E27" s="15">
        <f t="shared" si="0"/>
        <v>452</v>
      </c>
      <c r="F27" s="24" t="s">
        <v>11</v>
      </c>
      <c r="G27" s="15"/>
    </row>
    <row r="28" s="4" customFormat="true" customHeight="true" spans="1:7">
      <c r="A28" s="15">
        <v>24</v>
      </c>
      <c r="B28" s="15" t="s">
        <v>34</v>
      </c>
      <c r="C28" s="16">
        <v>452</v>
      </c>
      <c r="D28" s="17">
        <v>0</v>
      </c>
      <c r="E28" s="15">
        <f t="shared" si="0"/>
        <v>452</v>
      </c>
      <c r="F28" s="24" t="s">
        <v>11</v>
      </c>
      <c r="G28" s="25"/>
    </row>
    <row r="29" s="4" customFormat="true" customHeight="true" spans="1:7">
      <c r="A29" s="15">
        <v>25</v>
      </c>
      <c r="B29" s="15" t="s">
        <v>35</v>
      </c>
      <c r="C29" s="16">
        <v>452</v>
      </c>
      <c r="D29" s="17">
        <v>0</v>
      </c>
      <c r="E29" s="15">
        <f t="shared" si="0"/>
        <v>452</v>
      </c>
      <c r="F29" s="24" t="s">
        <v>11</v>
      </c>
      <c r="G29" s="26"/>
    </row>
    <row r="30" s="4" customFormat="true" customHeight="true" spans="1:7">
      <c r="A30" s="15">
        <v>26</v>
      </c>
      <c r="B30" s="15" t="s">
        <v>36</v>
      </c>
      <c r="C30" s="16">
        <v>452</v>
      </c>
      <c r="D30" s="17">
        <v>0</v>
      </c>
      <c r="E30" s="15">
        <f t="shared" si="0"/>
        <v>452</v>
      </c>
      <c r="F30" s="24" t="s">
        <v>11</v>
      </c>
      <c r="G30" s="26"/>
    </row>
    <row r="31" s="4" customFormat="true" customHeight="true" spans="1:7">
      <c r="A31" s="15">
        <v>27</v>
      </c>
      <c r="B31" s="15" t="s">
        <v>37</v>
      </c>
      <c r="C31" s="16">
        <v>452</v>
      </c>
      <c r="D31" s="17">
        <v>0</v>
      </c>
      <c r="E31" s="15">
        <f t="shared" si="0"/>
        <v>452</v>
      </c>
      <c r="F31" s="24" t="s">
        <v>11</v>
      </c>
      <c r="G31" s="26"/>
    </row>
    <row r="32" s="4" customFormat="true" customHeight="true" spans="1:7">
      <c r="A32" s="15">
        <v>28</v>
      </c>
      <c r="B32" s="15" t="s">
        <v>38</v>
      </c>
      <c r="C32" s="16">
        <v>452</v>
      </c>
      <c r="D32" s="17">
        <v>0</v>
      </c>
      <c r="E32" s="15">
        <f t="shared" si="0"/>
        <v>452</v>
      </c>
      <c r="F32" s="24" t="s">
        <v>11</v>
      </c>
      <c r="G32" s="15"/>
    </row>
    <row r="33" s="4" customFormat="true" customHeight="true" spans="1:7">
      <c r="A33" s="15">
        <v>29</v>
      </c>
      <c r="B33" s="15" t="s">
        <v>39</v>
      </c>
      <c r="C33" s="16">
        <v>452</v>
      </c>
      <c r="D33" s="17">
        <v>0</v>
      </c>
      <c r="E33" s="15">
        <f t="shared" si="0"/>
        <v>452</v>
      </c>
      <c r="F33" s="24" t="s">
        <v>11</v>
      </c>
      <c r="G33" s="26"/>
    </row>
    <row r="34" s="4" customFormat="true" customHeight="true" spans="1:7">
      <c r="A34" s="15">
        <v>30</v>
      </c>
      <c r="B34" s="15" t="s">
        <v>40</v>
      </c>
      <c r="C34" s="16">
        <v>452</v>
      </c>
      <c r="D34" s="17">
        <v>0</v>
      </c>
      <c r="E34" s="15">
        <f t="shared" si="0"/>
        <v>452</v>
      </c>
      <c r="F34" s="24" t="s">
        <v>11</v>
      </c>
      <c r="G34" s="25"/>
    </row>
    <row r="35" s="5" customFormat="true" customHeight="true" spans="1:236">
      <c r="A35" s="15">
        <v>31</v>
      </c>
      <c r="B35" s="15" t="s">
        <v>41</v>
      </c>
      <c r="C35" s="16">
        <v>452</v>
      </c>
      <c r="D35" s="17">
        <v>0</v>
      </c>
      <c r="E35" s="15">
        <f t="shared" si="0"/>
        <v>452</v>
      </c>
      <c r="F35" s="24" t="s">
        <v>11</v>
      </c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</row>
    <row r="36" s="5" customFormat="true" customHeight="true" spans="1:236">
      <c r="A36" s="15">
        <v>32</v>
      </c>
      <c r="B36" s="15" t="s">
        <v>42</v>
      </c>
      <c r="C36" s="16">
        <v>452</v>
      </c>
      <c r="D36" s="17">
        <v>0</v>
      </c>
      <c r="E36" s="15">
        <f t="shared" si="0"/>
        <v>452</v>
      </c>
      <c r="F36" s="24" t="s">
        <v>11</v>
      </c>
      <c r="G36" s="26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</row>
    <row r="37" s="5" customFormat="true" customHeight="true" spans="1:236">
      <c r="A37" s="15">
        <v>33</v>
      </c>
      <c r="B37" s="15" t="s">
        <v>43</v>
      </c>
      <c r="C37" s="16">
        <v>452</v>
      </c>
      <c r="D37" s="17">
        <v>0</v>
      </c>
      <c r="E37" s="15">
        <f t="shared" si="0"/>
        <v>452</v>
      </c>
      <c r="F37" s="24" t="s">
        <v>11</v>
      </c>
      <c r="G37" s="26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</row>
    <row r="38" s="5" customFormat="true" customHeight="true" spans="1:236">
      <c r="A38" s="15">
        <v>34</v>
      </c>
      <c r="B38" s="15" t="s">
        <v>44</v>
      </c>
      <c r="C38" s="16">
        <v>452</v>
      </c>
      <c r="D38" s="17">
        <v>0</v>
      </c>
      <c r="E38" s="15">
        <f t="shared" si="0"/>
        <v>452</v>
      </c>
      <c r="F38" s="24" t="s">
        <v>11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</row>
    <row r="39" s="5" customFormat="true" customHeight="true" spans="1:236">
      <c r="A39" s="15">
        <v>35</v>
      </c>
      <c r="B39" s="15" t="s">
        <v>45</v>
      </c>
      <c r="C39" s="18">
        <v>452</v>
      </c>
      <c r="D39" s="17">
        <v>0</v>
      </c>
      <c r="E39" s="15">
        <f t="shared" si="0"/>
        <v>452</v>
      </c>
      <c r="F39" s="24" t="s">
        <v>11</v>
      </c>
      <c r="G39" s="26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</row>
    <row r="40" s="5" customFormat="true" customHeight="true" spans="1:236">
      <c r="A40" s="15">
        <v>36</v>
      </c>
      <c r="B40" s="15" t="s">
        <v>46</v>
      </c>
      <c r="C40" s="18">
        <v>452</v>
      </c>
      <c r="D40" s="17">
        <v>0</v>
      </c>
      <c r="E40" s="15">
        <f t="shared" si="0"/>
        <v>452</v>
      </c>
      <c r="F40" s="24" t="s">
        <v>11</v>
      </c>
      <c r="G40" s="26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</row>
    <row r="41" s="5" customFormat="true" customHeight="true" spans="1:236">
      <c r="A41" s="15">
        <v>37</v>
      </c>
      <c r="B41" s="15" t="s">
        <v>47</v>
      </c>
      <c r="C41" s="18">
        <v>452</v>
      </c>
      <c r="D41" s="17">
        <v>0</v>
      </c>
      <c r="E41" s="15">
        <f t="shared" si="0"/>
        <v>452</v>
      </c>
      <c r="F41" s="24" t="s">
        <v>11</v>
      </c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</row>
    <row r="42" s="5" customFormat="true" customHeight="true" spans="1:236">
      <c r="A42" s="15">
        <v>38</v>
      </c>
      <c r="B42" s="15" t="s">
        <v>48</v>
      </c>
      <c r="C42" s="18">
        <v>452</v>
      </c>
      <c r="D42" s="17">
        <v>0</v>
      </c>
      <c r="E42" s="15">
        <f t="shared" si="0"/>
        <v>452</v>
      </c>
      <c r="F42" s="24" t="s">
        <v>11</v>
      </c>
      <c r="G42" s="26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</row>
    <row r="43" s="5" customFormat="true" customHeight="true" spans="1:236">
      <c r="A43" s="15">
        <v>39</v>
      </c>
      <c r="B43" s="15" t="s">
        <v>49</v>
      </c>
      <c r="C43" s="18">
        <v>452</v>
      </c>
      <c r="D43" s="17">
        <v>0</v>
      </c>
      <c r="E43" s="15">
        <f t="shared" si="0"/>
        <v>452</v>
      </c>
      <c r="F43" s="24" t="s">
        <v>11</v>
      </c>
      <c r="G43" s="25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</row>
    <row r="44" s="5" customFormat="true" customHeight="true" spans="1:236">
      <c r="A44" s="15">
        <v>40</v>
      </c>
      <c r="B44" s="15" t="s">
        <v>50</v>
      </c>
      <c r="C44" s="18">
        <v>452</v>
      </c>
      <c r="D44" s="17">
        <v>0</v>
      </c>
      <c r="E44" s="15">
        <f t="shared" si="0"/>
        <v>452</v>
      </c>
      <c r="F44" s="24" t="s">
        <v>11</v>
      </c>
      <c r="G44" s="25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</row>
    <row r="45" s="5" customFormat="true" customHeight="true" spans="1:236">
      <c r="A45" s="15">
        <v>41</v>
      </c>
      <c r="B45" s="15" t="s">
        <v>51</v>
      </c>
      <c r="C45" s="18">
        <v>452</v>
      </c>
      <c r="D45" s="17">
        <v>0</v>
      </c>
      <c r="E45" s="15">
        <f t="shared" si="0"/>
        <v>452</v>
      </c>
      <c r="F45" s="24" t="s">
        <v>11</v>
      </c>
      <c r="G45" s="25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</row>
    <row r="46" s="5" customFormat="true" customHeight="true" spans="1:236">
      <c r="A46" s="15">
        <v>42</v>
      </c>
      <c r="B46" s="15" t="s">
        <v>52</v>
      </c>
      <c r="C46" s="18">
        <v>452</v>
      </c>
      <c r="D46" s="17">
        <v>0</v>
      </c>
      <c r="E46" s="15">
        <f t="shared" si="0"/>
        <v>452</v>
      </c>
      <c r="F46" s="24" t="s">
        <v>11</v>
      </c>
      <c r="G46" s="25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</row>
    <row r="47" s="5" customFormat="true" customHeight="true" spans="1:236">
      <c r="A47" s="15">
        <v>43</v>
      </c>
      <c r="B47" s="15" t="s">
        <v>53</v>
      </c>
      <c r="C47" s="16">
        <v>452</v>
      </c>
      <c r="D47" s="17">
        <v>0</v>
      </c>
      <c r="E47" s="15">
        <f t="shared" si="0"/>
        <v>452</v>
      </c>
      <c r="F47" s="24" t="s">
        <v>11</v>
      </c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</row>
    <row r="48" s="5" customFormat="true" customHeight="true" spans="1:236">
      <c r="A48" s="15">
        <v>44</v>
      </c>
      <c r="B48" s="15" t="s">
        <v>54</v>
      </c>
      <c r="C48" s="16">
        <v>452</v>
      </c>
      <c r="D48" s="17">
        <v>0</v>
      </c>
      <c r="E48" s="15">
        <f t="shared" si="0"/>
        <v>452</v>
      </c>
      <c r="F48" s="24" t="s">
        <v>11</v>
      </c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</row>
    <row r="49" s="5" customFormat="true" customHeight="true" spans="1:236">
      <c r="A49" s="15">
        <v>45</v>
      </c>
      <c r="B49" s="15" t="s">
        <v>55</v>
      </c>
      <c r="C49" s="18">
        <v>452</v>
      </c>
      <c r="D49" s="17">
        <v>0</v>
      </c>
      <c r="E49" s="15">
        <f t="shared" si="0"/>
        <v>452</v>
      </c>
      <c r="F49" s="24" t="s">
        <v>11</v>
      </c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</row>
    <row r="50" s="5" customFormat="true" customHeight="true" spans="1:236">
      <c r="A50" s="15">
        <v>46</v>
      </c>
      <c r="B50" s="15" t="s">
        <v>56</v>
      </c>
      <c r="C50" s="18">
        <v>452</v>
      </c>
      <c r="D50" s="17">
        <v>0</v>
      </c>
      <c r="E50" s="15">
        <f t="shared" si="0"/>
        <v>452</v>
      </c>
      <c r="F50" s="24" t="s">
        <v>11</v>
      </c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</row>
    <row r="51" s="5" customFormat="true" customHeight="true" spans="1:236">
      <c r="A51" s="15">
        <v>47</v>
      </c>
      <c r="B51" s="15" t="s">
        <v>57</v>
      </c>
      <c r="C51" s="16">
        <v>452</v>
      </c>
      <c r="D51" s="17">
        <v>0</v>
      </c>
      <c r="E51" s="15">
        <v>452</v>
      </c>
      <c r="F51" s="24" t="s">
        <v>11</v>
      </c>
      <c r="G51" s="28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</row>
    <row r="52" s="4" customFormat="true" customHeight="true" spans="1:236">
      <c r="A52" s="15">
        <v>48</v>
      </c>
      <c r="B52" s="15" t="s">
        <v>58</v>
      </c>
      <c r="C52" s="19">
        <v>452</v>
      </c>
      <c r="D52" s="19">
        <v>400</v>
      </c>
      <c r="E52" s="19">
        <v>852</v>
      </c>
      <c r="F52" s="24" t="s">
        <v>11</v>
      </c>
      <c r="G52" s="15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</row>
    <row r="53" s="6" customFormat="true" customHeight="true" spans="1:236">
      <c r="A53" s="15">
        <v>49</v>
      </c>
      <c r="B53" s="15" t="s">
        <v>59</v>
      </c>
      <c r="C53" s="16">
        <v>452</v>
      </c>
      <c r="D53" s="17">
        <v>0</v>
      </c>
      <c r="E53" s="15">
        <v>452</v>
      </c>
      <c r="F53" s="24" t="s">
        <v>11</v>
      </c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</row>
    <row r="54" s="6" customFormat="true" customHeight="true" spans="1:236">
      <c r="A54" s="15">
        <v>50</v>
      </c>
      <c r="B54" s="15" t="s">
        <v>60</v>
      </c>
      <c r="C54" s="18">
        <v>452</v>
      </c>
      <c r="D54" s="17">
        <v>0</v>
      </c>
      <c r="E54" s="25">
        <v>452</v>
      </c>
      <c r="F54" s="24" t="s">
        <v>11</v>
      </c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</row>
    <row r="55" s="6" customFormat="true" customHeight="true" spans="1:236">
      <c r="A55" s="15">
        <v>51</v>
      </c>
      <c r="B55" s="15" t="s">
        <v>61</v>
      </c>
      <c r="C55" s="18">
        <v>452</v>
      </c>
      <c r="D55" s="17">
        <v>0</v>
      </c>
      <c r="E55" s="25">
        <v>452</v>
      </c>
      <c r="F55" s="24" t="s">
        <v>11</v>
      </c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</row>
    <row r="56" s="6" customFormat="true" customHeight="true" spans="1:236">
      <c r="A56" s="15">
        <v>52</v>
      </c>
      <c r="B56" s="15" t="s">
        <v>62</v>
      </c>
      <c r="C56" s="18">
        <v>452</v>
      </c>
      <c r="D56" s="17">
        <v>0</v>
      </c>
      <c r="E56" s="25">
        <v>452</v>
      </c>
      <c r="F56" s="24" t="s">
        <v>11</v>
      </c>
      <c r="G56" s="29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</row>
    <row r="57" s="6" customFormat="true" customHeight="true" spans="1:236">
      <c r="A57" s="15">
        <v>53</v>
      </c>
      <c r="B57" s="15" t="s">
        <v>63</v>
      </c>
      <c r="C57" s="20">
        <v>452</v>
      </c>
      <c r="D57" s="20">
        <v>400</v>
      </c>
      <c r="E57" s="20">
        <v>852</v>
      </c>
      <c r="F57" s="24" t="s">
        <v>11</v>
      </c>
      <c r="G57" s="2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</row>
    <row r="58" s="6" customFormat="true" customHeight="true" spans="1:236">
      <c r="A58" s="15">
        <v>54</v>
      </c>
      <c r="B58" s="15" t="s">
        <v>64</v>
      </c>
      <c r="C58" s="18">
        <v>452</v>
      </c>
      <c r="D58" s="17">
        <v>0</v>
      </c>
      <c r="E58" s="25">
        <v>452</v>
      </c>
      <c r="F58" s="24" t="s">
        <v>11</v>
      </c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</row>
    <row r="59" s="6" customFormat="true" customHeight="true" spans="1:236">
      <c r="A59" s="15">
        <v>55</v>
      </c>
      <c r="B59" s="15" t="s">
        <v>65</v>
      </c>
      <c r="C59" s="21">
        <v>452</v>
      </c>
      <c r="D59" s="17">
        <v>0</v>
      </c>
      <c r="E59" s="25">
        <v>452</v>
      </c>
      <c r="F59" s="24" t="s">
        <v>11</v>
      </c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</row>
    <row r="60" s="6" customFormat="true" customHeight="true" spans="1:236">
      <c r="A60" s="15">
        <v>56</v>
      </c>
      <c r="B60" s="15" t="s">
        <v>66</v>
      </c>
      <c r="C60" s="20">
        <v>452</v>
      </c>
      <c r="D60" s="20">
        <v>0</v>
      </c>
      <c r="E60" s="20">
        <v>452</v>
      </c>
      <c r="F60" s="24" t="s">
        <v>11</v>
      </c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</row>
    <row r="61" s="6" customFormat="true" customHeight="true" spans="1:236">
      <c r="A61" s="15">
        <v>57</v>
      </c>
      <c r="B61" s="15" t="s">
        <v>67</v>
      </c>
      <c r="C61" s="21">
        <v>452</v>
      </c>
      <c r="D61" s="17">
        <v>0</v>
      </c>
      <c r="E61" s="25">
        <v>452</v>
      </c>
      <c r="F61" s="24" t="s">
        <v>11</v>
      </c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</row>
    <row r="62" s="6" customFormat="true" customHeight="true" spans="1:236">
      <c r="A62" s="15">
        <v>58</v>
      </c>
      <c r="B62" s="15" t="s">
        <v>68</v>
      </c>
      <c r="C62" s="21">
        <v>452</v>
      </c>
      <c r="D62" s="17">
        <v>0</v>
      </c>
      <c r="E62" s="25">
        <v>452</v>
      </c>
      <c r="F62" s="24" t="s">
        <v>11</v>
      </c>
      <c r="G62" s="29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</row>
    <row r="63" s="6" customFormat="true" customHeight="true" spans="1:236">
      <c r="A63" s="15">
        <v>59</v>
      </c>
      <c r="B63" s="15" t="s">
        <v>13</v>
      </c>
      <c r="C63" s="21">
        <v>452</v>
      </c>
      <c r="D63" s="17">
        <v>0</v>
      </c>
      <c r="E63" s="25">
        <v>452</v>
      </c>
      <c r="F63" s="24" t="s">
        <v>11</v>
      </c>
      <c r="G63" s="29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</row>
    <row r="64" s="6" customFormat="true" customHeight="true" spans="1:236">
      <c r="A64" s="15">
        <v>60</v>
      </c>
      <c r="B64" s="15" t="s">
        <v>69</v>
      </c>
      <c r="C64" s="20">
        <v>452</v>
      </c>
      <c r="D64" s="20">
        <v>400</v>
      </c>
      <c r="E64" s="20">
        <v>852</v>
      </c>
      <c r="F64" s="24" t="s">
        <v>11</v>
      </c>
      <c r="G64" s="2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</row>
    <row r="65" s="6" customFormat="true" customHeight="true" spans="1:236">
      <c r="A65" s="15">
        <v>61</v>
      </c>
      <c r="B65" s="15" t="s">
        <v>70</v>
      </c>
      <c r="C65" s="21">
        <v>452</v>
      </c>
      <c r="D65" s="17">
        <v>0</v>
      </c>
      <c r="E65" s="25">
        <v>452</v>
      </c>
      <c r="F65" s="24" t="s">
        <v>11</v>
      </c>
      <c r="G65" s="2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</row>
    <row r="66" s="6" customFormat="true" customHeight="true" spans="1:236">
      <c r="A66" s="15">
        <v>62</v>
      </c>
      <c r="B66" s="15" t="s">
        <v>71</v>
      </c>
      <c r="C66" s="21">
        <v>452</v>
      </c>
      <c r="D66" s="17">
        <v>0</v>
      </c>
      <c r="E66" s="25">
        <v>452</v>
      </c>
      <c r="F66" s="24" t="s">
        <v>11</v>
      </c>
      <c r="G66" s="33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</row>
    <row r="67" s="6" customFormat="true" customHeight="true" spans="1:236">
      <c r="A67" s="15">
        <v>63</v>
      </c>
      <c r="B67" s="15" t="s">
        <v>72</v>
      </c>
      <c r="C67" s="20">
        <v>452</v>
      </c>
      <c r="D67" s="20">
        <v>0</v>
      </c>
      <c r="E67" s="20">
        <v>452</v>
      </c>
      <c r="F67" s="24" t="s">
        <v>11</v>
      </c>
      <c r="G67" s="33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</row>
    <row r="68" s="6" customFormat="true" customHeight="true" spans="1:236">
      <c r="A68" s="15">
        <v>64</v>
      </c>
      <c r="B68" s="15" t="s">
        <v>73</v>
      </c>
      <c r="C68" s="20">
        <v>452</v>
      </c>
      <c r="D68" s="20">
        <v>0</v>
      </c>
      <c r="E68" s="20">
        <v>452</v>
      </c>
      <c r="F68" s="24" t="s">
        <v>11</v>
      </c>
      <c r="G68" s="33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</row>
    <row r="69" s="6" customFormat="true" customHeight="true" spans="1:236">
      <c r="A69" s="15">
        <v>65</v>
      </c>
      <c r="B69" s="15" t="s">
        <v>74</v>
      </c>
      <c r="C69" s="31">
        <v>452</v>
      </c>
      <c r="D69" s="31">
        <v>0</v>
      </c>
      <c r="E69" s="31">
        <v>452</v>
      </c>
      <c r="F69" s="24" t="s">
        <v>11</v>
      </c>
      <c r="G69" s="33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</row>
    <row r="70" s="6" customFormat="true" customHeight="true" spans="1:236">
      <c r="A70" s="15">
        <v>66</v>
      </c>
      <c r="B70" s="15" t="s">
        <v>75</v>
      </c>
      <c r="C70" s="31">
        <v>452</v>
      </c>
      <c r="D70" s="31">
        <v>0</v>
      </c>
      <c r="E70" s="31">
        <v>452</v>
      </c>
      <c r="F70" s="24" t="s">
        <v>11</v>
      </c>
      <c r="G70" s="33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</row>
    <row r="71" s="6" customFormat="true" customHeight="true" spans="1:240">
      <c r="A71" s="15">
        <v>67</v>
      </c>
      <c r="B71" s="15" t="s">
        <v>76</v>
      </c>
      <c r="C71" s="31">
        <v>452</v>
      </c>
      <c r="D71" s="31">
        <v>0</v>
      </c>
      <c r="E71" s="31">
        <v>452</v>
      </c>
      <c r="F71" s="24" t="s">
        <v>11</v>
      </c>
      <c r="G71" s="31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4"/>
      <c r="ID71" s="34"/>
      <c r="IE71" s="34"/>
      <c r="IF71" s="34"/>
    </row>
    <row r="72" s="6" customFormat="true" customHeight="true" spans="1:240">
      <c r="A72" s="15">
        <v>68</v>
      </c>
      <c r="B72" s="15" t="s">
        <v>77</v>
      </c>
      <c r="C72" s="31">
        <v>452</v>
      </c>
      <c r="D72" s="31">
        <v>0</v>
      </c>
      <c r="E72" s="31">
        <v>452</v>
      </c>
      <c r="F72" s="24" t="s">
        <v>11</v>
      </c>
      <c r="G72" s="31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4"/>
      <c r="ID72" s="34"/>
      <c r="IE72" s="34"/>
      <c r="IF72" s="34"/>
    </row>
    <row r="73" s="6" customFormat="true" customHeight="true" spans="1:240">
      <c r="A73" s="15">
        <v>69</v>
      </c>
      <c r="B73" s="15" t="s">
        <v>78</v>
      </c>
      <c r="C73" s="31">
        <v>452</v>
      </c>
      <c r="D73" s="31">
        <v>0</v>
      </c>
      <c r="E73" s="31">
        <v>452</v>
      </c>
      <c r="F73" s="24" t="s">
        <v>11</v>
      </c>
      <c r="G73" s="31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5"/>
      <c r="ID73" s="35"/>
      <c r="IE73" s="35"/>
      <c r="IF73" s="35"/>
    </row>
    <row r="74" s="6" customFormat="true" customHeight="true" spans="1:240">
      <c r="A74" s="15">
        <v>70</v>
      </c>
      <c r="B74" s="15" t="s">
        <v>79</v>
      </c>
      <c r="C74" s="15">
        <v>452</v>
      </c>
      <c r="D74" s="31">
        <v>0</v>
      </c>
      <c r="E74" s="31">
        <v>452</v>
      </c>
      <c r="F74" s="24" t="s">
        <v>11</v>
      </c>
      <c r="G74" s="31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5"/>
      <c r="ID74" s="35"/>
      <c r="IE74" s="35"/>
      <c r="IF74" s="35"/>
    </row>
    <row r="75" s="6" customFormat="true" customHeight="true" spans="1:240">
      <c r="A75" s="15">
        <v>71</v>
      </c>
      <c r="B75" s="15" t="s">
        <v>80</v>
      </c>
      <c r="C75" s="31">
        <v>452</v>
      </c>
      <c r="D75" s="31">
        <v>0</v>
      </c>
      <c r="E75" s="31">
        <v>452</v>
      </c>
      <c r="F75" s="24" t="s">
        <v>11</v>
      </c>
      <c r="G75" s="31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5"/>
      <c r="ID75" s="35"/>
      <c r="IE75" s="35"/>
      <c r="IF75" s="35"/>
    </row>
    <row r="76" s="6" customFormat="true" customHeight="true" spans="1:240">
      <c r="A76" s="15">
        <v>72</v>
      </c>
      <c r="B76" s="15" t="s">
        <v>81</v>
      </c>
      <c r="C76" s="31">
        <v>452</v>
      </c>
      <c r="D76" s="31">
        <v>0</v>
      </c>
      <c r="E76" s="31">
        <v>452</v>
      </c>
      <c r="F76" s="24" t="s">
        <v>11</v>
      </c>
      <c r="G76" s="31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5"/>
      <c r="ID76" s="35"/>
      <c r="IE76" s="35"/>
      <c r="IF76" s="35"/>
    </row>
    <row r="77" s="6" customFormat="true" customHeight="true" spans="1:240">
      <c r="A77" s="15">
        <v>73</v>
      </c>
      <c r="B77" s="15" t="s">
        <v>82</v>
      </c>
      <c r="C77" s="31">
        <v>452</v>
      </c>
      <c r="D77" s="31">
        <v>0</v>
      </c>
      <c r="E77" s="31">
        <v>452</v>
      </c>
      <c r="F77" s="24" t="s">
        <v>11</v>
      </c>
      <c r="G77" s="31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5"/>
      <c r="ID77" s="35"/>
      <c r="IE77" s="35"/>
      <c r="IF77" s="35"/>
    </row>
    <row r="78" s="6" customFormat="true" customHeight="true" spans="1:240">
      <c r="A78" s="15">
        <v>74</v>
      </c>
      <c r="B78" s="15" t="s">
        <v>83</v>
      </c>
      <c r="C78" s="31">
        <v>452</v>
      </c>
      <c r="D78" s="31">
        <v>0</v>
      </c>
      <c r="E78" s="31">
        <v>452</v>
      </c>
      <c r="F78" s="24" t="s">
        <v>11</v>
      </c>
      <c r="G78" s="31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5"/>
      <c r="ID78" s="35"/>
      <c r="IE78" s="35"/>
      <c r="IF78" s="35"/>
    </row>
    <row r="79" s="6" customFormat="true" customHeight="true" spans="1:240">
      <c r="A79" s="15">
        <v>75</v>
      </c>
      <c r="B79" s="15" t="s">
        <v>84</v>
      </c>
      <c r="C79" s="31">
        <v>452</v>
      </c>
      <c r="D79" s="31">
        <v>0</v>
      </c>
      <c r="E79" s="31">
        <v>452</v>
      </c>
      <c r="F79" s="24" t="s">
        <v>11</v>
      </c>
      <c r="G79" s="31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5"/>
      <c r="ID79" s="35"/>
      <c r="IE79" s="35"/>
      <c r="IF79" s="35"/>
    </row>
    <row r="80" s="6" customFormat="true" customHeight="true" spans="1:240">
      <c r="A80" s="15">
        <v>76</v>
      </c>
      <c r="B80" s="15" t="s">
        <v>85</v>
      </c>
      <c r="C80" s="31">
        <v>452</v>
      </c>
      <c r="D80" s="31">
        <v>0</v>
      </c>
      <c r="E80" s="31">
        <v>452</v>
      </c>
      <c r="F80" s="24" t="s">
        <v>11</v>
      </c>
      <c r="G80" s="31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5"/>
      <c r="ID80" s="35"/>
      <c r="IE80" s="35"/>
      <c r="IF80" s="35"/>
    </row>
    <row r="81" s="6" customFormat="true" customHeight="true" spans="1:240">
      <c r="A81" s="15">
        <v>77</v>
      </c>
      <c r="B81" s="15" t="s">
        <v>86</v>
      </c>
      <c r="C81" s="18">
        <v>452</v>
      </c>
      <c r="D81" s="17">
        <v>0</v>
      </c>
      <c r="E81" s="25">
        <v>452</v>
      </c>
      <c r="F81" s="24" t="s">
        <v>11</v>
      </c>
      <c r="G81" s="31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5"/>
      <c r="ID81" s="35"/>
      <c r="IE81" s="35"/>
      <c r="IF81" s="35"/>
    </row>
    <row r="82" s="6" customFormat="true" customHeight="true" spans="1:240">
      <c r="A82" s="15">
        <v>78</v>
      </c>
      <c r="B82" s="15" t="s">
        <v>87</v>
      </c>
      <c r="C82" s="18">
        <v>452</v>
      </c>
      <c r="D82" s="17">
        <v>0</v>
      </c>
      <c r="E82" s="25">
        <v>452</v>
      </c>
      <c r="F82" s="24" t="s">
        <v>11</v>
      </c>
      <c r="G82" s="31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5"/>
      <c r="ID82" s="35"/>
      <c r="IE82" s="35"/>
      <c r="IF82" s="35"/>
    </row>
    <row r="83" s="6" customFormat="true" customHeight="true" spans="1:240">
      <c r="A83" s="15">
        <v>79</v>
      </c>
      <c r="B83" s="15" t="s">
        <v>88</v>
      </c>
      <c r="C83" s="19">
        <v>452</v>
      </c>
      <c r="D83" s="19">
        <v>0</v>
      </c>
      <c r="E83" s="19">
        <v>452</v>
      </c>
      <c r="F83" s="24" t="s">
        <v>11</v>
      </c>
      <c r="G83" s="31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5"/>
      <c r="ID83" s="35"/>
      <c r="IE83" s="35"/>
      <c r="IF83" s="35"/>
    </row>
    <row r="84" s="6" customFormat="true" customHeight="true" spans="1:240">
      <c r="A84" s="15">
        <v>80</v>
      </c>
      <c r="B84" s="15" t="s">
        <v>89</v>
      </c>
      <c r="C84" s="19">
        <v>452</v>
      </c>
      <c r="D84" s="19">
        <v>0</v>
      </c>
      <c r="E84" s="19">
        <v>452</v>
      </c>
      <c r="F84" s="24" t="s">
        <v>11</v>
      </c>
      <c r="G84" s="31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5"/>
      <c r="ID84" s="35"/>
      <c r="IE84" s="35"/>
      <c r="IF84" s="35"/>
    </row>
    <row r="85" s="6" customFormat="true" customHeight="true" spans="1:236">
      <c r="A85" s="15">
        <v>81</v>
      </c>
      <c r="B85" s="15" t="s">
        <v>90</v>
      </c>
      <c r="C85" s="21">
        <v>452</v>
      </c>
      <c r="D85" s="17">
        <v>0</v>
      </c>
      <c r="E85" s="25">
        <v>452</v>
      </c>
      <c r="F85" s="24" t="s">
        <v>11</v>
      </c>
      <c r="G85" s="29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</row>
    <row r="86" s="5" customFormat="true" customHeight="true" spans="1:236">
      <c r="A86" s="15">
        <v>82</v>
      </c>
      <c r="B86" s="15" t="s">
        <v>91</v>
      </c>
      <c r="C86" s="16">
        <v>452</v>
      </c>
      <c r="D86" s="17">
        <v>0</v>
      </c>
      <c r="E86" s="15">
        <f t="shared" ref="E86:E102" si="1">SUM(C86:D86)</f>
        <v>452</v>
      </c>
      <c r="F86" s="24" t="s">
        <v>11</v>
      </c>
      <c r="G86" s="26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</row>
    <row r="87" s="4" customFormat="true" customHeight="true" spans="1:7">
      <c r="A87" s="15">
        <v>83</v>
      </c>
      <c r="B87" s="15" t="s">
        <v>92</v>
      </c>
      <c r="C87" s="16">
        <v>452</v>
      </c>
      <c r="D87" s="17">
        <v>0</v>
      </c>
      <c r="E87" s="15">
        <f t="shared" si="1"/>
        <v>452</v>
      </c>
      <c r="F87" s="24" t="s">
        <v>11</v>
      </c>
      <c r="G87" s="15"/>
    </row>
    <row r="88" s="4" customFormat="true" customHeight="true" spans="1:7">
      <c r="A88" s="15">
        <v>84</v>
      </c>
      <c r="B88" s="15" t="s">
        <v>93</v>
      </c>
      <c r="C88" s="16">
        <v>452</v>
      </c>
      <c r="D88" s="17">
        <v>0</v>
      </c>
      <c r="E88" s="15">
        <f t="shared" si="1"/>
        <v>452</v>
      </c>
      <c r="F88" s="24" t="s">
        <v>11</v>
      </c>
      <c r="G88" s="15"/>
    </row>
    <row r="89" s="4" customFormat="true" customHeight="true" spans="1:7">
      <c r="A89" s="15">
        <v>85</v>
      </c>
      <c r="B89" s="15" t="s">
        <v>94</v>
      </c>
      <c r="C89" s="16">
        <v>452</v>
      </c>
      <c r="D89" s="17">
        <v>0</v>
      </c>
      <c r="E89" s="15">
        <f t="shared" si="1"/>
        <v>452</v>
      </c>
      <c r="F89" s="24" t="s">
        <v>11</v>
      </c>
      <c r="G89" s="15"/>
    </row>
    <row r="90" s="4" customFormat="true" customHeight="true" spans="1:7">
      <c r="A90" s="15">
        <v>86</v>
      </c>
      <c r="B90" s="15" t="s">
        <v>95</v>
      </c>
      <c r="C90" s="16">
        <v>452</v>
      </c>
      <c r="D90" s="17">
        <v>0</v>
      </c>
      <c r="E90" s="15">
        <f t="shared" si="1"/>
        <v>452</v>
      </c>
      <c r="F90" s="24" t="s">
        <v>11</v>
      </c>
      <c r="G90" s="15"/>
    </row>
    <row r="91" s="4" customFormat="true" customHeight="true" spans="1:7">
      <c r="A91" s="15">
        <v>87</v>
      </c>
      <c r="B91" s="15" t="s">
        <v>96</v>
      </c>
      <c r="C91" s="16">
        <v>452</v>
      </c>
      <c r="D91" s="17">
        <v>0</v>
      </c>
      <c r="E91" s="15">
        <f t="shared" si="1"/>
        <v>452</v>
      </c>
      <c r="F91" s="24" t="s">
        <v>11</v>
      </c>
      <c r="G91" s="15"/>
    </row>
    <row r="92" s="4" customFormat="true" customHeight="true" spans="1:7">
      <c r="A92" s="15">
        <v>88</v>
      </c>
      <c r="B92" s="15" t="s">
        <v>97</v>
      </c>
      <c r="C92" s="16">
        <v>452</v>
      </c>
      <c r="D92" s="17">
        <v>0</v>
      </c>
      <c r="E92" s="15">
        <f t="shared" si="1"/>
        <v>452</v>
      </c>
      <c r="F92" s="24" t="s">
        <v>11</v>
      </c>
      <c r="G92" s="15"/>
    </row>
    <row r="93" s="4" customFormat="true" customHeight="true" spans="1:7">
      <c r="A93" s="15">
        <v>89</v>
      </c>
      <c r="B93" s="15" t="s">
        <v>98</v>
      </c>
      <c r="C93" s="16">
        <v>452</v>
      </c>
      <c r="D93" s="17">
        <v>0</v>
      </c>
      <c r="E93" s="15">
        <f t="shared" si="1"/>
        <v>452</v>
      </c>
      <c r="F93" s="24" t="s">
        <v>11</v>
      </c>
      <c r="G93" s="15"/>
    </row>
    <row r="94" s="4" customFormat="true" customHeight="true" spans="1:7">
      <c r="A94" s="15">
        <v>90</v>
      </c>
      <c r="B94" s="15" t="s">
        <v>99</v>
      </c>
      <c r="C94" s="16">
        <v>452</v>
      </c>
      <c r="D94" s="17">
        <v>0</v>
      </c>
      <c r="E94" s="15">
        <f t="shared" si="1"/>
        <v>452</v>
      </c>
      <c r="F94" s="24" t="s">
        <v>11</v>
      </c>
      <c r="G94" s="15"/>
    </row>
    <row r="95" s="4" customFormat="true" customHeight="true" spans="1:7">
      <c r="A95" s="15">
        <v>91</v>
      </c>
      <c r="B95" s="15" t="s">
        <v>100</v>
      </c>
      <c r="C95" s="16">
        <v>452</v>
      </c>
      <c r="D95" s="17">
        <v>0</v>
      </c>
      <c r="E95" s="15">
        <f t="shared" si="1"/>
        <v>452</v>
      </c>
      <c r="F95" s="24" t="s">
        <v>11</v>
      </c>
      <c r="G95" s="15"/>
    </row>
    <row r="96" s="4" customFormat="true" customHeight="true" spans="1:7">
      <c r="A96" s="15">
        <v>92</v>
      </c>
      <c r="B96" s="15" t="s">
        <v>101</v>
      </c>
      <c r="C96" s="16">
        <v>452</v>
      </c>
      <c r="D96" s="17">
        <v>0</v>
      </c>
      <c r="E96" s="15">
        <f t="shared" si="1"/>
        <v>452</v>
      </c>
      <c r="F96" s="24" t="s">
        <v>11</v>
      </c>
      <c r="G96" s="15"/>
    </row>
    <row r="97" s="4" customFormat="true" customHeight="true" spans="1:7">
      <c r="A97" s="15">
        <v>93</v>
      </c>
      <c r="B97" s="15" t="s">
        <v>102</v>
      </c>
      <c r="C97" s="16">
        <v>452</v>
      </c>
      <c r="D97" s="17">
        <v>0</v>
      </c>
      <c r="E97" s="15">
        <f t="shared" si="1"/>
        <v>452</v>
      </c>
      <c r="F97" s="24" t="s">
        <v>11</v>
      </c>
      <c r="G97" s="15"/>
    </row>
    <row r="98" s="4" customFormat="true" customHeight="true" spans="1:7">
      <c r="A98" s="15">
        <v>94</v>
      </c>
      <c r="B98" s="15" t="s">
        <v>103</v>
      </c>
      <c r="C98" s="16">
        <v>452</v>
      </c>
      <c r="D98" s="17">
        <v>0</v>
      </c>
      <c r="E98" s="15">
        <f t="shared" si="1"/>
        <v>452</v>
      </c>
      <c r="F98" s="24" t="s">
        <v>11</v>
      </c>
      <c r="G98" s="15"/>
    </row>
    <row r="99" s="4" customFormat="true" customHeight="true" spans="1:7">
      <c r="A99" s="15">
        <v>95</v>
      </c>
      <c r="B99" s="15" t="s">
        <v>104</v>
      </c>
      <c r="C99" s="18">
        <v>452</v>
      </c>
      <c r="D99" s="17">
        <v>0</v>
      </c>
      <c r="E99" s="15">
        <f t="shared" si="1"/>
        <v>452</v>
      </c>
      <c r="F99" s="24" t="s">
        <v>11</v>
      </c>
      <c r="G99" s="26"/>
    </row>
    <row r="100" s="4" customFormat="true" customHeight="true" spans="1:7">
      <c r="A100" s="15">
        <v>96</v>
      </c>
      <c r="B100" s="15" t="s">
        <v>105</v>
      </c>
      <c r="C100" s="18">
        <v>452</v>
      </c>
      <c r="D100" s="17">
        <v>0</v>
      </c>
      <c r="E100" s="15">
        <f t="shared" si="1"/>
        <v>452</v>
      </c>
      <c r="F100" s="24" t="s">
        <v>11</v>
      </c>
      <c r="G100" s="26"/>
    </row>
    <row r="101" s="4" customFormat="true" customHeight="true" spans="1:7">
      <c r="A101" s="15">
        <v>97</v>
      </c>
      <c r="B101" s="15" t="s">
        <v>105</v>
      </c>
      <c r="C101" s="18">
        <v>452</v>
      </c>
      <c r="D101" s="17">
        <v>0</v>
      </c>
      <c r="E101" s="25">
        <f t="shared" si="1"/>
        <v>452</v>
      </c>
      <c r="F101" s="24" t="s">
        <v>11</v>
      </c>
      <c r="G101" s="26"/>
    </row>
    <row r="102" s="4" customFormat="true" customHeight="true" spans="1:7">
      <c r="A102" s="15">
        <v>98</v>
      </c>
      <c r="B102" s="15" t="s">
        <v>106</v>
      </c>
      <c r="C102" s="18">
        <v>452</v>
      </c>
      <c r="D102" s="17">
        <v>0</v>
      </c>
      <c r="E102" s="25">
        <f t="shared" si="1"/>
        <v>452</v>
      </c>
      <c r="F102" s="24" t="s">
        <v>11</v>
      </c>
      <c r="G102" s="26"/>
    </row>
    <row r="103" s="4" customFormat="true" customHeight="true" spans="1:7">
      <c r="A103" s="15">
        <v>99</v>
      </c>
      <c r="B103" s="15" t="s">
        <v>107</v>
      </c>
      <c r="C103" s="18">
        <v>452</v>
      </c>
      <c r="D103" s="17">
        <v>0</v>
      </c>
      <c r="E103" s="25">
        <v>452</v>
      </c>
      <c r="F103" s="24" t="s">
        <v>11</v>
      </c>
      <c r="G103" s="26"/>
    </row>
    <row r="104" s="4" customFormat="true" customHeight="true" spans="1:7">
      <c r="A104" s="15">
        <v>100</v>
      </c>
      <c r="B104" s="15" t="s">
        <v>108</v>
      </c>
      <c r="C104" s="18">
        <v>452</v>
      </c>
      <c r="D104" s="17">
        <v>0</v>
      </c>
      <c r="E104" s="25">
        <v>452</v>
      </c>
      <c r="F104" s="24" t="s">
        <v>11</v>
      </c>
      <c r="G104" s="15"/>
    </row>
    <row r="105" s="4" customFormat="true" customHeight="true" spans="1:7">
      <c r="A105" s="15">
        <v>101</v>
      </c>
      <c r="B105" s="15" t="s">
        <v>109</v>
      </c>
      <c r="C105" s="18">
        <v>452</v>
      </c>
      <c r="D105" s="32">
        <v>0</v>
      </c>
      <c r="E105" s="25">
        <v>452</v>
      </c>
      <c r="F105" s="24" t="s">
        <v>11</v>
      </c>
      <c r="G105" s="31"/>
    </row>
    <row r="106" s="4" customFormat="true" customHeight="true" spans="1:7">
      <c r="A106" s="15">
        <v>102</v>
      </c>
      <c r="B106" s="15" t="s">
        <v>110</v>
      </c>
      <c r="C106" s="18">
        <v>452</v>
      </c>
      <c r="D106" s="32">
        <v>0</v>
      </c>
      <c r="E106" s="25">
        <v>452</v>
      </c>
      <c r="F106" s="24" t="s">
        <v>11</v>
      </c>
      <c r="G106" s="31"/>
    </row>
    <row r="107" s="4" customFormat="true" customHeight="true" spans="1:7">
      <c r="A107" s="15">
        <v>103</v>
      </c>
      <c r="B107" s="15" t="s">
        <v>111</v>
      </c>
      <c r="C107" s="18">
        <v>452</v>
      </c>
      <c r="D107" s="32">
        <v>0</v>
      </c>
      <c r="E107" s="25">
        <v>452</v>
      </c>
      <c r="F107" s="24" t="s">
        <v>11</v>
      </c>
      <c r="G107" s="31"/>
    </row>
    <row r="108" s="4" customFormat="true" customHeight="true" spans="1:7">
      <c r="A108" s="15">
        <v>104</v>
      </c>
      <c r="B108" s="15" t="s">
        <v>112</v>
      </c>
      <c r="C108" s="31">
        <v>452</v>
      </c>
      <c r="D108" s="31">
        <v>0</v>
      </c>
      <c r="E108" s="31">
        <v>452</v>
      </c>
      <c r="F108" s="24" t="s">
        <v>11</v>
      </c>
      <c r="G108" s="31"/>
    </row>
    <row r="109" s="4" customFormat="true" customHeight="true" spans="1:7">
      <c r="A109" s="15">
        <v>105</v>
      </c>
      <c r="B109" s="15" t="s">
        <v>113</v>
      </c>
      <c r="C109" s="31">
        <v>452</v>
      </c>
      <c r="D109" s="31">
        <v>0</v>
      </c>
      <c r="E109" s="31">
        <v>452</v>
      </c>
      <c r="F109" s="24" t="s">
        <v>11</v>
      </c>
      <c r="G109" s="31"/>
    </row>
    <row r="110" s="4" customFormat="true" customHeight="true" spans="1:7">
      <c r="A110" s="15">
        <v>106</v>
      </c>
      <c r="B110" s="15" t="s">
        <v>114</v>
      </c>
      <c r="C110" s="16">
        <v>452</v>
      </c>
      <c r="D110" s="17">
        <v>0</v>
      </c>
      <c r="E110" s="15">
        <f t="shared" ref="E110:E135" si="2">SUM(C110:D110)</f>
        <v>452</v>
      </c>
      <c r="F110" s="24" t="s">
        <v>11</v>
      </c>
      <c r="G110" s="26"/>
    </row>
    <row r="111" s="4" customFormat="true" customHeight="true" spans="1:7">
      <c r="A111" s="15">
        <v>107</v>
      </c>
      <c r="B111" s="15" t="s">
        <v>115</v>
      </c>
      <c r="C111" s="16">
        <v>452</v>
      </c>
      <c r="D111" s="17">
        <v>0</v>
      </c>
      <c r="E111" s="15">
        <f t="shared" si="2"/>
        <v>452</v>
      </c>
      <c r="F111" s="24" t="s">
        <v>11</v>
      </c>
      <c r="G111" s="15"/>
    </row>
    <row r="112" s="4" customFormat="true" customHeight="true" spans="1:7">
      <c r="A112" s="15">
        <v>108</v>
      </c>
      <c r="B112" s="15" t="s">
        <v>116</v>
      </c>
      <c r="C112" s="16">
        <v>452</v>
      </c>
      <c r="D112" s="17">
        <v>0</v>
      </c>
      <c r="E112" s="15">
        <f t="shared" si="2"/>
        <v>452</v>
      </c>
      <c r="F112" s="24" t="s">
        <v>11</v>
      </c>
      <c r="G112" s="15"/>
    </row>
    <row r="113" s="4" customFormat="true" customHeight="true" spans="1:7">
      <c r="A113" s="15">
        <v>109</v>
      </c>
      <c r="B113" s="15" t="s">
        <v>117</v>
      </c>
      <c r="C113" s="16">
        <v>452</v>
      </c>
      <c r="D113" s="17">
        <v>0</v>
      </c>
      <c r="E113" s="15">
        <f t="shared" si="2"/>
        <v>452</v>
      </c>
      <c r="F113" s="24" t="s">
        <v>11</v>
      </c>
      <c r="G113" s="15"/>
    </row>
    <row r="114" s="4" customFormat="true" customHeight="true" spans="1:7">
      <c r="A114" s="15">
        <v>110</v>
      </c>
      <c r="B114" s="15" t="s">
        <v>118</v>
      </c>
      <c r="C114" s="16">
        <v>452</v>
      </c>
      <c r="D114" s="17">
        <v>0</v>
      </c>
      <c r="E114" s="15">
        <f t="shared" si="2"/>
        <v>452</v>
      </c>
      <c r="F114" s="24" t="s">
        <v>11</v>
      </c>
      <c r="G114" s="15"/>
    </row>
    <row r="115" s="4" customFormat="true" customHeight="true" spans="1:7">
      <c r="A115" s="15">
        <v>111</v>
      </c>
      <c r="B115" s="15" t="s">
        <v>119</v>
      </c>
      <c r="C115" s="16">
        <v>452</v>
      </c>
      <c r="D115" s="17">
        <v>0</v>
      </c>
      <c r="E115" s="15">
        <f t="shared" si="2"/>
        <v>452</v>
      </c>
      <c r="F115" s="24" t="s">
        <v>11</v>
      </c>
      <c r="G115" s="15"/>
    </row>
    <row r="116" s="4" customFormat="true" customHeight="true" spans="1:7">
      <c r="A116" s="15">
        <v>112</v>
      </c>
      <c r="B116" s="15" t="s">
        <v>120</v>
      </c>
      <c r="C116" s="16">
        <v>452</v>
      </c>
      <c r="D116" s="17">
        <v>0</v>
      </c>
      <c r="E116" s="15">
        <f t="shared" si="2"/>
        <v>452</v>
      </c>
      <c r="F116" s="24" t="s">
        <v>11</v>
      </c>
      <c r="G116" s="15"/>
    </row>
    <row r="117" s="4" customFormat="true" customHeight="true" spans="1:7">
      <c r="A117" s="15">
        <v>113</v>
      </c>
      <c r="B117" s="15" t="s">
        <v>121</v>
      </c>
      <c r="C117" s="16">
        <v>452</v>
      </c>
      <c r="D117" s="17">
        <v>0</v>
      </c>
      <c r="E117" s="15">
        <f t="shared" si="2"/>
        <v>452</v>
      </c>
      <c r="F117" s="24" t="s">
        <v>11</v>
      </c>
      <c r="G117" s="15"/>
    </row>
    <row r="118" s="4" customFormat="true" customHeight="true" spans="1:7">
      <c r="A118" s="15">
        <v>114</v>
      </c>
      <c r="B118" s="15" t="s">
        <v>122</v>
      </c>
      <c r="C118" s="16">
        <v>452</v>
      </c>
      <c r="D118" s="17">
        <v>0</v>
      </c>
      <c r="E118" s="15">
        <f t="shared" si="2"/>
        <v>452</v>
      </c>
      <c r="F118" s="24" t="s">
        <v>11</v>
      </c>
      <c r="G118" s="15"/>
    </row>
    <row r="119" s="4" customFormat="true" customHeight="true" spans="1:7">
      <c r="A119" s="15">
        <v>115</v>
      </c>
      <c r="B119" s="15" t="s">
        <v>123</v>
      </c>
      <c r="C119" s="16">
        <v>452</v>
      </c>
      <c r="D119" s="17">
        <v>0</v>
      </c>
      <c r="E119" s="15">
        <f t="shared" si="2"/>
        <v>452</v>
      </c>
      <c r="F119" s="24" t="s">
        <v>11</v>
      </c>
      <c r="G119" s="15"/>
    </row>
    <row r="120" s="4" customFormat="true" customHeight="true" spans="1:7">
      <c r="A120" s="15">
        <v>116</v>
      </c>
      <c r="B120" s="15" t="s">
        <v>124</v>
      </c>
      <c r="C120" s="16">
        <v>452</v>
      </c>
      <c r="D120" s="17">
        <v>0</v>
      </c>
      <c r="E120" s="15">
        <f t="shared" si="2"/>
        <v>452</v>
      </c>
      <c r="F120" s="24" t="s">
        <v>11</v>
      </c>
      <c r="G120" s="15"/>
    </row>
    <row r="121" s="4" customFormat="true" customHeight="true" spans="1:7">
      <c r="A121" s="15">
        <v>117</v>
      </c>
      <c r="B121" s="15" t="s">
        <v>95</v>
      </c>
      <c r="C121" s="16">
        <v>452</v>
      </c>
      <c r="D121" s="17">
        <v>0</v>
      </c>
      <c r="E121" s="15">
        <f t="shared" si="2"/>
        <v>452</v>
      </c>
      <c r="F121" s="24" t="s">
        <v>11</v>
      </c>
      <c r="G121" s="15"/>
    </row>
    <row r="122" s="4" customFormat="true" customHeight="true" spans="1:7">
      <c r="A122" s="15">
        <v>118</v>
      </c>
      <c r="B122" s="15" t="s">
        <v>125</v>
      </c>
      <c r="C122" s="16">
        <v>452</v>
      </c>
      <c r="D122" s="17">
        <v>0</v>
      </c>
      <c r="E122" s="15">
        <f t="shared" si="2"/>
        <v>452</v>
      </c>
      <c r="F122" s="24" t="s">
        <v>11</v>
      </c>
      <c r="G122" s="15"/>
    </row>
    <row r="123" s="4" customFormat="true" customHeight="true" spans="1:7">
      <c r="A123" s="15">
        <v>119</v>
      </c>
      <c r="B123" s="15" t="s">
        <v>126</v>
      </c>
      <c r="C123" s="16">
        <v>452</v>
      </c>
      <c r="D123" s="17">
        <v>0</v>
      </c>
      <c r="E123" s="15">
        <f t="shared" si="2"/>
        <v>452</v>
      </c>
      <c r="F123" s="24" t="s">
        <v>11</v>
      </c>
      <c r="G123" s="15"/>
    </row>
    <row r="124" s="4" customFormat="true" customHeight="true" spans="1:7">
      <c r="A124" s="15">
        <v>120</v>
      </c>
      <c r="B124" s="15" t="s">
        <v>127</v>
      </c>
      <c r="C124" s="16">
        <v>452</v>
      </c>
      <c r="D124" s="17">
        <v>0</v>
      </c>
      <c r="E124" s="15">
        <f t="shared" si="2"/>
        <v>452</v>
      </c>
      <c r="F124" s="24" t="s">
        <v>11</v>
      </c>
      <c r="G124" s="15"/>
    </row>
    <row r="125" s="4" customFormat="true" customHeight="true" spans="1:7">
      <c r="A125" s="15">
        <v>121</v>
      </c>
      <c r="B125" s="15" t="s">
        <v>128</v>
      </c>
      <c r="C125" s="16">
        <v>452</v>
      </c>
      <c r="D125" s="17">
        <v>0</v>
      </c>
      <c r="E125" s="15">
        <f t="shared" si="2"/>
        <v>452</v>
      </c>
      <c r="F125" s="24" t="s">
        <v>11</v>
      </c>
      <c r="G125" s="15"/>
    </row>
    <row r="126" s="4" customFormat="true" customHeight="true" spans="1:7">
      <c r="A126" s="15">
        <v>122</v>
      </c>
      <c r="B126" s="15" t="s">
        <v>129</v>
      </c>
      <c r="C126" s="16">
        <v>452</v>
      </c>
      <c r="D126" s="17">
        <v>0</v>
      </c>
      <c r="E126" s="15">
        <f t="shared" si="2"/>
        <v>452</v>
      </c>
      <c r="F126" s="24" t="s">
        <v>11</v>
      </c>
      <c r="G126" s="26"/>
    </row>
    <row r="127" s="6" customFormat="true" customHeight="true" spans="1:236">
      <c r="A127" s="15">
        <v>123</v>
      </c>
      <c r="B127" s="15" t="s">
        <v>130</v>
      </c>
      <c r="C127" s="16">
        <v>452</v>
      </c>
      <c r="D127" s="17">
        <v>0</v>
      </c>
      <c r="E127" s="15">
        <f t="shared" si="2"/>
        <v>452</v>
      </c>
      <c r="F127" s="24" t="s">
        <v>11</v>
      </c>
      <c r="G127" s="26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</row>
    <row r="128" s="6" customFormat="true" customHeight="true" spans="1:236">
      <c r="A128" s="15">
        <v>124</v>
      </c>
      <c r="B128" s="15" t="s">
        <v>131</v>
      </c>
      <c r="C128" s="16">
        <v>452</v>
      </c>
      <c r="D128" s="17">
        <v>0</v>
      </c>
      <c r="E128" s="15">
        <f t="shared" si="2"/>
        <v>452</v>
      </c>
      <c r="F128" s="24" t="s">
        <v>11</v>
      </c>
      <c r="G128" s="26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</row>
    <row r="129" s="6" customFormat="true" customHeight="true" spans="1:236">
      <c r="A129" s="15">
        <v>125</v>
      </c>
      <c r="B129" s="15" t="s">
        <v>132</v>
      </c>
      <c r="C129" s="18">
        <v>452</v>
      </c>
      <c r="D129" s="17">
        <v>0</v>
      </c>
      <c r="E129" s="15">
        <f t="shared" si="2"/>
        <v>452</v>
      </c>
      <c r="F129" s="24" t="s">
        <v>11</v>
      </c>
      <c r="G129" s="26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</row>
    <row r="130" s="6" customFormat="true" customHeight="true" spans="1:236">
      <c r="A130" s="15">
        <v>126</v>
      </c>
      <c r="B130" s="15" t="s">
        <v>133</v>
      </c>
      <c r="C130" s="18">
        <v>452</v>
      </c>
      <c r="D130" s="17">
        <v>0</v>
      </c>
      <c r="E130" s="15">
        <f t="shared" si="2"/>
        <v>452</v>
      </c>
      <c r="F130" s="24" t="s">
        <v>11</v>
      </c>
      <c r="G130" s="26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</row>
    <row r="131" s="6" customFormat="true" customHeight="true" spans="1:236">
      <c r="A131" s="15">
        <v>127</v>
      </c>
      <c r="B131" s="15" t="s">
        <v>134</v>
      </c>
      <c r="C131" s="18">
        <v>452</v>
      </c>
      <c r="D131" s="17">
        <v>0</v>
      </c>
      <c r="E131" s="15">
        <f t="shared" si="2"/>
        <v>452</v>
      </c>
      <c r="F131" s="24" t="s">
        <v>11</v>
      </c>
      <c r="G131" s="26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</row>
    <row r="132" s="6" customFormat="true" customHeight="true" spans="1:236">
      <c r="A132" s="15">
        <v>128</v>
      </c>
      <c r="B132" s="15" t="s">
        <v>135</v>
      </c>
      <c r="C132" s="18">
        <v>452</v>
      </c>
      <c r="D132" s="17">
        <v>0</v>
      </c>
      <c r="E132" s="15">
        <f t="shared" si="2"/>
        <v>452</v>
      </c>
      <c r="F132" s="24" t="s">
        <v>11</v>
      </c>
      <c r="G132" s="26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</row>
    <row r="133" s="6" customFormat="true" customHeight="true" spans="1:236">
      <c r="A133" s="15">
        <v>129</v>
      </c>
      <c r="B133" s="15" t="s">
        <v>136</v>
      </c>
      <c r="C133" s="18">
        <v>452</v>
      </c>
      <c r="D133" s="17">
        <v>0</v>
      </c>
      <c r="E133" s="15">
        <f t="shared" si="2"/>
        <v>452</v>
      </c>
      <c r="F133" s="24" t="s">
        <v>11</v>
      </c>
      <c r="G133" s="26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</row>
    <row r="134" s="6" customFormat="true" customHeight="true" spans="1:236">
      <c r="A134" s="15">
        <v>130</v>
      </c>
      <c r="B134" s="15" t="s">
        <v>137</v>
      </c>
      <c r="C134" s="18">
        <v>452</v>
      </c>
      <c r="D134" s="17">
        <v>0</v>
      </c>
      <c r="E134" s="15">
        <f t="shared" si="2"/>
        <v>452</v>
      </c>
      <c r="F134" s="24" t="s">
        <v>11</v>
      </c>
      <c r="G134" s="26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</row>
    <row r="135" s="6" customFormat="true" customHeight="true" spans="1:236">
      <c r="A135" s="15">
        <v>131</v>
      </c>
      <c r="B135" s="15" t="s">
        <v>138</v>
      </c>
      <c r="C135" s="16">
        <v>452</v>
      </c>
      <c r="D135" s="17">
        <v>0</v>
      </c>
      <c r="E135" s="15">
        <f t="shared" si="2"/>
        <v>452</v>
      </c>
      <c r="F135" s="24" t="s">
        <v>11</v>
      </c>
      <c r="G135" s="15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</row>
    <row r="136" s="6" customFormat="true" customHeight="true" spans="1:236">
      <c r="A136" s="15">
        <v>132</v>
      </c>
      <c r="B136" s="15" t="s">
        <v>139</v>
      </c>
      <c r="C136" s="16">
        <v>452</v>
      </c>
      <c r="D136" s="17">
        <v>0</v>
      </c>
      <c r="E136" s="15">
        <v>452</v>
      </c>
      <c r="F136" s="24" t="s">
        <v>11</v>
      </c>
      <c r="G136" s="28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</row>
    <row r="137" s="6" customFormat="true" customHeight="true" spans="1:236">
      <c r="A137" s="15">
        <v>133</v>
      </c>
      <c r="B137" s="15" t="s">
        <v>140</v>
      </c>
      <c r="C137" s="18">
        <v>452</v>
      </c>
      <c r="D137" s="17">
        <v>0</v>
      </c>
      <c r="E137" s="25">
        <f>SUM(C137:D137)</f>
        <v>452</v>
      </c>
      <c r="F137" s="24" t="s">
        <v>11</v>
      </c>
      <c r="G137" s="29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</row>
    <row r="138" s="6" customFormat="true" customHeight="true" spans="1:236">
      <c r="A138" s="15">
        <v>134</v>
      </c>
      <c r="B138" s="15" t="s">
        <v>141</v>
      </c>
      <c r="C138" s="18">
        <v>452</v>
      </c>
      <c r="D138" s="17">
        <v>0</v>
      </c>
      <c r="E138" s="25">
        <v>452</v>
      </c>
      <c r="F138" s="24" t="s">
        <v>11</v>
      </c>
      <c r="G138" s="29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</row>
    <row r="139" s="6" customFormat="true" customHeight="true" spans="1:236">
      <c r="A139" s="15">
        <v>135</v>
      </c>
      <c r="B139" s="15" t="s">
        <v>142</v>
      </c>
      <c r="C139" s="18">
        <v>452</v>
      </c>
      <c r="D139" s="17">
        <v>0</v>
      </c>
      <c r="E139" s="25">
        <v>452</v>
      </c>
      <c r="F139" s="24" t="s">
        <v>11</v>
      </c>
      <c r="G139" s="29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</row>
    <row r="140" s="6" customFormat="true" customHeight="true" spans="1:236">
      <c r="A140" s="15">
        <v>136</v>
      </c>
      <c r="B140" s="15" t="s">
        <v>143</v>
      </c>
      <c r="C140" s="18">
        <v>452</v>
      </c>
      <c r="D140" s="17">
        <v>0</v>
      </c>
      <c r="E140" s="25">
        <v>452</v>
      </c>
      <c r="F140" s="24" t="s">
        <v>11</v>
      </c>
      <c r="G140" s="29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</row>
    <row r="141" s="6" customFormat="true" customHeight="true" spans="1:236">
      <c r="A141" s="15">
        <v>137</v>
      </c>
      <c r="B141" s="15" t="s">
        <v>144</v>
      </c>
      <c r="C141" s="18">
        <v>452</v>
      </c>
      <c r="D141" s="17">
        <v>0</v>
      </c>
      <c r="E141" s="25">
        <v>452</v>
      </c>
      <c r="F141" s="24" t="s">
        <v>11</v>
      </c>
      <c r="G141" s="29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</row>
    <row r="142" s="6" customFormat="true" customHeight="true" spans="1:236">
      <c r="A142" s="15">
        <v>138</v>
      </c>
      <c r="B142" s="15" t="s">
        <v>145</v>
      </c>
      <c r="C142" s="32">
        <v>452</v>
      </c>
      <c r="D142" s="32">
        <v>0</v>
      </c>
      <c r="E142" s="32">
        <v>452</v>
      </c>
      <c r="F142" s="24" t="s">
        <v>11</v>
      </c>
      <c r="G142" s="29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</row>
    <row r="143" s="6" customFormat="true" customHeight="true" spans="1:236">
      <c r="A143" s="15">
        <v>139</v>
      </c>
      <c r="B143" s="15" t="s">
        <v>146</v>
      </c>
      <c r="C143" s="32">
        <v>452</v>
      </c>
      <c r="D143" s="32">
        <v>0</v>
      </c>
      <c r="E143" s="32">
        <v>452</v>
      </c>
      <c r="F143" s="24" t="s">
        <v>11</v>
      </c>
      <c r="G143" s="25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</row>
    <row r="144" s="6" customFormat="true" customHeight="true" spans="1:236">
      <c r="A144" s="15">
        <v>140</v>
      </c>
      <c r="B144" s="15" t="s">
        <v>147</v>
      </c>
      <c r="C144" s="32">
        <v>452</v>
      </c>
      <c r="D144" s="32">
        <v>0</v>
      </c>
      <c r="E144" s="32">
        <v>452</v>
      </c>
      <c r="F144" s="24" t="s">
        <v>11</v>
      </c>
      <c r="G144" s="25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</row>
    <row r="145" s="6" customFormat="true" customHeight="true" spans="1:236">
      <c r="A145" s="15">
        <v>141</v>
      </c>
      <c r="B145" s="15" t="s">
        <v>148</v>
      </c>
      <c r="C145" s="32">
        <v>452</v>
      </c>
      <c r="D145" s="32">
        <v>0</v>
      </c>
      <c r="E145" s="32">
        <v>452</v>
      </c>
      <c r="F145" s="24" t="s">
        <v>11</v>
      </c>
      <c r="G145" s="25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</row>
    <row r="146" s="6" customFormat="true" customHeight="true" spans="1:236">
      <c r="A146" s="15">
        <v>142</v>
      </c>
      <c r="B146" s="15" t="s">
        <v>149</v>
      </c>
      <c r="C146" s="16">
        <v>452</v>
      </c>
      <c r="D146" s="17">
        <v>0</v>
      </c>
      <c r="E146" s="15">
        <f t="shared" ref="E146:E162" si="3">SUM(C146:D146)</f>
        <v>452</v>
      </c>
      <c r="F146" s="24" t="s">
        <v>11</v>
      </c>
      <c r="G146" s="25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</row>
    <row r="147" s="6" customFormat="true" customHeight="true" spans="1:236">
      <c r="A147" s="15">
        <v>143</v>
      </c>
      <c r="B147" s="15" t="s">
        <v>150</v>
      </c>
      <c r="C147" s="16">
        <v>452</v>
      </c>
      <c r="D147" s="17">
        <v>0</v>
      </c>
      <c r="E147" s="15">
        <f t="shared" si="3"/>
        <v>452</v>
      </c>
      <c r="F147" s="24" t="s">
        <v>11</v>
      </c>
      <c r="G147" s="25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</row>
    <row r="148" s="6" customFormat="true" customHeight="true" spans="1:236">
      <c r="A148" s="15">
        <v>144</v>
      </c>
      <c r="B148" s="15" t="s">
        <v>151</v>
      </c>
      <c r="C148" s="16">
        <v>452</v>
      </c>
      <c r="D148" s="17">
        <v>0</v>
      </c>
      <c r="E148" s="15">
        <f t="shared" si="3"/>
        <v>452</v>
      </c>
      <c r="F148" s="24" t="s">
        <v>11</v>
      </c>
      <c r="G148" s="26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</row>
    <row r="149" s="6" customFormat="true" customHeight="true" spans="1:236">
      <c r="A149" s="15">
        <v>145</v>
      </c>
      <c r="B149" s="15" t="s">
        <v>152</v>
      </c>
      <c r="C149" s="16">
        <v>452</v>
      </c>
      <c r="D149" s="17">
        <v>0</v>
      </c>
      <c r="E149" s="15">
        <f t="shared" si="3"/>
        <v>452</v>
      </c>
      <c r="F149" s="24" t="s">
        <v>11</v>
      </c>
      <c r="G149" s="15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</row>
    <row r="150" s="4" customFormat="true" customHeight="true" spans="1:7">
      <c r="A150" s="15">
        <v>146</v>
      </c>
      <c r="B150" s="15" t="s">
        <v>122</v>
      </c>
      <c r="C150" s="16">
        <v>452</v>
      </c>
      <c r="D150" s="17">
        <v>0</v>
      </c>
      <c r="E150" s="15">
        <f t="shared" si="3"/>
        <v>452</v>
      </c>
      <c r="F150" s="24" t="s">
        <v>11</v>
      </c>
      <c r="G150" s="15"/>
    </row>
    <row r="151" s="4" customFormat="true" customHeight="true" spans="1:7">
      <c r="A151" s="15">
        <v>147</v>
      </c>
      <c r="B151" s="15" t="s">
        <v>153</v>
      </c>
      <c r="C151" s="16">
        <v>452</v>
      </c>
      <c r="D151" s="17">
        <v>0</v>
      </c>
      <c r="E151" s="15">
        <f t="shared" si="3"/>
        <v>452</v>
      </c>
      <c r="F151" s="24" t="s">
        <v>11</v>
      </c>
      <c r="G151" s="15"/>
    </row>
    <row r="152" s="4" customFormat="true" customHeight="true" spans="1:7">
      <c r="A152" s="15">
        <v>148</v>
      </c>
      <c r="B152" s="15" t="s">
        <v>154</v>
      </c>
      <c r="C152" s="16">
        <v>452</v>
      </c>
      <c r="D152" s="17">
        <v>0</v>
      </c>
      <c r="E152" s="15">
        <f t="shared" si="3"/>
        <v>452</v>
      </c>
      <c r="F152" s="24" t="s">
        <v>11</v>
      </c>
      <c r="G152" s="15"/>
    </row>
    <row r="153" s="4" customFormat="true" customHeight="true" spans="1:7">
      <c r="A153" s="15">
        <v>149</v>
      </c>
      <c r="B153" s="15" t="s">
        <v>155</v>
      </c>
      <c r="C153" s="16">
        <v>452</v>
      </c>
      <c r="D153" s="17">
        <v>0</v>
      </c>
      <c r="E153" s="15">
        <f t="shared" si="3"/>
        <v>452</v>
      </c>
      <c r="F153" s="24" t="s">
        <v>11</v>
      </c>
      <c r="G153" s="15"/>
    </row>
    <row r="154" s="4" customFormat="true" customHeight="true" spans="1:7">
      <c r="A154" s="15">
        <v>150</v>
      </c>
      <c r="B154" s="15" t="s">
        <v>156</v>
      </c>
      <c r="C154" s="16">
        <v>452</v>
      </c>
      <c r="D154" s="17">
        <v>0</v>
      </c>
      <c r="E154" s="15">
        <f t="shared" si="3"/>
        <v>452</v>
      </c>
      <c r="F154" s="24" t="s">
        <v>11</v>
      </c>
      <c r="G154" s="15"/>
    </row>
    <row r="155" s="4" customFormat="true" customHeight="true" spans="1:7">
      <c r="A155" s="15">
        <v>151</v>
      </c>
      <c r="B155" s="15" t="s">
        <v>157</v>
      </c>
      <c r="C155" s="16">
        <v>452</v>
      </c>
      <c r="D155" s="17">
        <v>0</v>
      </c>
      <c r="E155" s="15">
        <f t="shared" si="3"/>
        <v>452</v>
      </c>
      <c r="F155" s="24" t="s">
        <v>11</v>
      </c>
      <c r="G155" s="15"/>
    </row>
    <row r="156" s="4" customFormat="true" customHeight="true" spans="1:7">
      <c r="A156" s="15">
        <v>152</v>
      </c>
      <c r="B156" s="15" t="s">
        <v>158</v>
      </c>
      <c r="C156" s="16">
        <v>452</v>
      </c>
      <c r="D156" s="17">
        <v>0</v>
      </c>
      <c r="E156" s="15">
        <f t="shared" si="3"/>
        <v>452</v>
      </c>
      <c r="F156" s="24" t="s">
        <v>11</v>
      </c>
      <c r="G156" s="15"/>
    </row>
    <row r="157" s="4" customFormat="true" customHeight="true" spans="1:7">
      <c r="A157" s="15">
        <v>153</v>
      </c>
      <c r="B157" s="15" t="s">
        <v>159</v>
      </c>
      <c r="C157" s="16">
        <v>452</v>
      </c>
      <c r="D157" s="17">
        <v>0</v>
      </c>
      <c r="E157" s="15">
        <f t="shared" si="3"/>
        <v>452</v>
      </c>
      <c r="F157" s="24" t="s">
        <v>11</v>
      </c>
      <c r="G157" s="26"/>
    </row>
    <row r="158" s="4" customFormat="true" customHeight="true" spans="1:7">
      <c r="A158" s="15">
        <v>154</v>
      </c>
      <c r="B158" s="15" t="s">
        <v>160</v>
      </c>
      <c r="C158" s="16">
        <v>452</v>
      </c>
      <c r="D158" s="17">
        <v>0</v>
      </c>
      <c r="E158" s="15">
        <f t="shared" si="3"/>
        <v>452</v>
      </c>
      <c r="F158" s="24" t="s">
        <v>11</v>
      </c>
      <c r="G158" s="25"/>
    </row>
    <row r="159" s="4" customFormat="true" customHeight="true" spans="1:7">
      <c r="A159" s="15">
        <v>155</v>
      </c>
      <c r="B159" s="15" t="s">
        <v>161</v>
      </c>
      <c r="C159" s="18">
        <v>452</v>
      </c>
      <c r="D159" s="17">
        <v>0</v>
      </c>
      <c r="E159" s="15">
        <f t="shared" si="3"/>
        <v>452</v>
      </c>
      <c r="F159" s="24" t="s">
        <v>11</v>
      </c>
      <c r="G159" s="25"/>
    </row>
    <row r="160" s="4" customFormat="true" customHeight="true" spans="1:7">
      <c r="A160" s="15">
        <v>156</v>
      </c>
      <c r="B160" s="15" t="s">
        <v>162</v>
      </c>
      <c r="C160" s="18">
        <v>452</v>
      </c>
      <c r="D160" s="17">
        <v>0</v>
      </c>
      <c r="E160" s="15">
        <f t="shared" si="3"/>
        <v>452</v>
      </c>
      <c r="F160" s="24" t="s">
        <v>11</v>
      </c>
      <c r="G160" s="26"/>
    </row>
    <row r="161" s="6" customFormat="true" customHeight="true" spans="1:236">
      <c r="A161" s="15">
        <v>157</v>
      </c>
      <c r="B161" s="15" t="s">
        <v>163</v>
      </c>
      <c r="C161" s="18">
        <v>452</v>
      </c>
      <c r="D161" s="17">
        <v>0</v>
      </c>
      <c r="E161" s="15">
        <f t="shared" si="3"/>
        <v>452</v>
      </c>
      <c r="F161" s="24" t="s">
        <v>11</v>
      </c>
      <c r="G161" s="26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</row>
    <row r="162" s="6" customFormat="true" customHeight="true" spans="1:236">
      <c r="A162" s="15">
        <v>158</v>
      </c>
      <c r="B162" s="15" t="s">
        <v>164</v>
      </c>
      <c r="C162" s="16">
        <v>452</v>
      </c>
      <c r="D162" s="17">
        <v>0</v>
      </c>
      <c r="E162" s="15">
        <f t="shared" si="3"/>
        <v>452</v>
      </c>
      <c r="F162" s="24" t="s">
        <v>11</v>
      </c>
      <c r="G162" s="26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</row>
    <row r="163" s="6" customFormat="true" customHeight="true" spans="1:236">
      <c r="A163" s="15">
        <v>159</v>
      </c>
      <c r="B163" s="15" t="s">
        <v>165</v>
      </c>
      <c r="C163" s="18">
        <v>452</v>
      </c>
      <c r="D163" s="17">
        <v>0</v>
      </c>
      <c r="E163" s="25">
        <v>452</v>
      </c>
      <c r="F163" s="24" t="s">
        <v>11</v>
      </c>
      <c r="G163" s="15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</row>
    <row r="164" s="6" customFormat="true" customHeight="true" spans="1:236">
      <c r="A164" s="15">
        <v>160</v>
      </c>
      <c r="B164" s="15" t="s">
        <v>35</v>
      </c>
      <c r="C164" s="19">
        <v>452</v>
      </c>
      <c r="D164" s="19">
        <v>0</v>
      </c>
      <c r="E164" s="19">
        <v>904</v>
      </c>
      <c r="F164" s="38" t="s">
        <v>166</v>
      </c>
      <c r="G164" s="31" t="s">
        <v>167</v>
      </c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</row>
    <row r="165" s="6" customFormat="true" customHeight="true" spans="1:236">
      <c r="A165" s="15">
        <v>161</v>
      </c>
      <c r="B165" s="15" t="s">
        <v>84</v>
      </c>
      <c r="C165" s="19">
        <v>452</v>
      </c>
      <c r="D165" s="19">
        <v>0</v>
      </c>
      <c r="E165" s="19">
        <v>904</v>
      </c>
      <c r="F165" s="38" t="s">
        <v>166</v>
      </c>
      <c r="G165" s="31" t="s">
        <v>167</v>
      </c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</row>
    <row r="166" s="6" customFormat="true" customHeight="true" spans="1:236">
      <c r="A166" s="15">
        <v>162</v>
      </c>
      <c r="B166" s="15" t="s">
        <v>168</v>
      </c>
      <c r="C166" s="16">
        <v>452</v>
      </c>
      <c r="D166" s="17">
        <v>0</v>
      </c>
      <c r="E166" s="15">
        <f t="shared" ref="E166:E173" si="4">SUM(C166:D166)</f>
        <v>452</v>
      </c>
      <c r="F166" s="24" t="s">
        <v>11</v>
      </c>
      <c r="G166" s="15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</row>
    <row r="167" s="4" customFormat="true" customHeight="true" spans="1:7">
      <c r="A167" s="15">
        <v>163</v>
      </c>
      <c r="B167" s="15" t="s">
        <v>169</v>
      </c>
      <c r="C167" s="16">
        <v>452</v>
      </c>
      <c r="D167" s="17">
        <v>0</v>
      </c>
      <c r="E167" s="15">
        <f t="shared" si="4"/>
        <v>452</v>
      </c>
      <c r="F167" s="24" t="s">
        <v>11</v>
      </c>
      <c r="G167" s="15"/>
    </row>
    <row r="168" s="4" customFormat="true" customHeight="true" spans="1:7">
      <c r="A168" s="15">
        <v>164</v>
      </c>
      <c r="B168" s="15" t="s">
        <v>170</v>
      </c>
      <c r="C168" s="16">
        <v>452</v>
      </c>
      <c r="D168" s="17">
        <v>0</v>
      </c>
      <c r="E168" s="15">
        <f t="shared" si="4"/>
        <v>452</v>
      </c>
      <c r="F168" s="24" t="s">
        <v>11</v>
      </c>
      <c r="G168" s="15"/>
    </row>
    <row r="169" s="4" customFormat="true" customHeight="true" spans="1:7">
      <c r="A169" s="15">
        <v>165</v>
      </c>
      <c r="B169" s="15" t="s">
        <v>171</v>
      </c>
      <c r="C169" s="16">
        <v>452</v>
      </c>
      <c r="D169" s="17">
        <v>0</v>
      </c>
      <c r="E169" s="15">
        <f t="shared" si="4"/>
        <v>452</v>
      </c>
      <c r="F169" s="24" t="s">
        <v>11</v>
      </c>
      <c r="G169" s="15"/>
    </row>
    <row r="170" s="4" customFormat="true" customHeight="true" spans="1:7">
      <c r="A170" s="15">
        <v>166</v>
      </c>
      <c r="B170" s="15" t="s">
        <v>172</v>
      </c>
      <c r="C170" s="16">
        <v>452</v>
      </c>
      <c r="D170" s="17">
        <v>0</v>
      </c>
      <c r="E170" s="15">
        <f t="shared" si="4"/>
        <v>452</v>
      </c>
      <c r="F170" s="24" t="s">
        <v>11</v>
      </c>
      <c r="G170" s="15"/>
    </row>
    <row r="171" s="4" customFormat="true" customHeight="true" spans="1:7">
      <c r="A171" s="15">
        <v>167</v>
      </c>
      <c r="B171" s="15" t="s">
        <v>173</v>
      </c>
      <c r="C171" s="16">
        <v>452</v>
      </c>
      <c r="D171" s="17">
        <v>0</v>
      </c>
      <c r="E171" s="15">
        <f t="shared" si="4"/>
        <v>452</v>
      </c>
      <c r="F171" s="24" t="s">
        <v>11</v>
      </c>
      <c r="G171" s="26"/>
    </row>
    <row r="172" s="4" customFormat="true" customHeight="true" spans="1:7">
      <c r="A172" s="15">
        <v>168</v>
      </c>
      <c r="B172" s="15" t="s">
        <v>174</v>
      </c>
      <c r="C172" s="36">
        <v>452</v>
      </c>
      <c r="D172" s="17">
        <v>0</v>
      </c>
      <c r="E172" s="15">
        <f t="shared" si="4"/>
        <v>452</v>
      </c>
      <c r="F172" s="24" t="s">
        <v>11</v>
      </c>
      <c r="G172" s="26"/>
    </row>
    <row r="173" s="4" customFormat="true" customHeight="true" spans="1:7">
      <c r="A173" s="15">
        <v>169</v>
      </c>
      <c r="B173" s="15" t="s">
        <v>175</v>
      </c>
      <c r="C173" s="18">
        <v>452</v>
      </c>
      <c r="D173" s="17">
        <v>0</v>
      </c>
      <c r="E173" s="25">
        <f t="shared" si="4"/>
        <v>452</v>
      </c>
      <c r="F173" s="24" t="s">
        <v>11</v>
      </c>
      <c r="G173" s="15"/>
    </row>
    <row r="174" s="4" customFormat="true" customHeight="true" spans="1:7">
      <c r="A174" s="15">
        <v>170</v>
      </c>
      <c r="B174" s="15" t="s">
        <v>176</v>
      </c>
      <c r="C174" s="21">
        <v>452</v>
      </c>
      <c r="D174" s="17">
        <v>0</v>
      </c>
      <c r="E174" s="25">
        <v>452</v>
      </c>
      <c r="F174" s="24" t="s">
        <v>11</v>
      </c>
      <c r="G174" s="26"/>
    </row>
    <row r="175" s="4" customFormat="true" customHeight="true" spans="1:7">
      <c r="A175" s="15">
        <v>171</v>
      </c>
      <c r="B175" s="15" t="s">
        <v>93</v>
      </c>
      <c r="C175" s="21">
        <v>452</v>
      </c>
      <c r="D175" s="17">
        <v>0</v>
      </c>
      <c r="E175" s="25">
        <v>452</v>
      </c>
      <c r="F175" s="24" t="s">
        <v>11</v>
      </c>
      <c r="G175" s="26"/>
    </row>
    <row r="176" s="4" customFormat="true" customHeight="true" spans="1:7">
      <c r="A176" s="13" t="s">
        <v>177</v>
      </c>
      <c r="B176" s="13"/>
      <c r="C176" s="37">
        <f t="shared" ref="C176:E176" si="5">SUM(C5:C175)</f>
        <v>77292</v>
      </c>
      <c r="D176" s="37">
        <f t="shared" si="5"/>
        <v>1200</v>
      </c>
      <c r="E176" s="37">
        <f t="shared" si="5"/>
        <v>79396</v>
      </c>
      <c r="F176" s="39"/>
      <c r="G176" s="15"/>
    </row>
  </sheetData>
  <autoFilter ref="A3:IU176">
    <extLst/>
  </autoFilter>
  <mergeCells count="9">
    <mergeCell ref="A1:G1"/>
    <mergeCell ref="A2:G2"/>
    <mergeCell ref="C3:D3"/>
    <mergeCell ref="A176:B176"/>
    <mergeCell ref="A3:A4"/>
    <mergeCell ref="B3:B4"/>
    <mergeCell ref="E3:E4"/>
    <mergeCell ref="F3:F4"/>
    <mergeCell ref="G3:G4"/>
  </mergeCells>
  <conditionalFormatting sqref="B3:B4">
    <cfRule type="duplicateValues" dxfId="0" priority="1"/>
  </conditionalFormatting>
  <pageMargins left="0.751388888888889" right="0.751388888888889" top="1" bottom="1" header="0.511805555555556" footer="0.511805555555556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abc</cp:lastModifiedBy>
  <dcterms:created xsi:type="dcterms:W3CDTF">2018-06-06T11:28:00Z</dcterms:created>
  <dcterms:modified xsi:type="dcterms:W3CDTF">2026-07-09T16:09:18Z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E9AB95A46F90E9782E119E669A29B1AF_42</vt:lpwstr>
  </property>
</Properties>
</file>