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放表" sheetId="1" r:id="rId1"/>
  </sheets>
  <definedNames>
    <definedName name="_xlnm.Print_Area" localSheetId="0">发放表!$A$1:$H$125</definedName>
    <definedName name="_xlnm.Print_Titles" localSheetId="0">发放表!$2:$4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<sst xmlns="http://schemas.openxmlformats.org/spreadsheetml/2006/main" count="374" uniqueCount="252">
  <si>
    <t>光明区玉塘街道办事处2026年1月残疾人两项补贴发放表</t>
  </si>
  <si>
    <t>单位：元</t>
  </si>
  <si>
    <t>序号</t>
  </si>
  <si>
    <t>姓名</t>
  </si>
  <si>
    <t>残疾证号</t>
  </si>
  <si>
    <t>补助类别及标准</t>
  </si>
  <si>
    <t>发放
金额</t>
  </si>
  <si>
    <t>所属
社区</t>
  </si>
  <si>
    <t>备注</t>
  </si>
  <si>
    <t>护理补助</t>
  </si>
  <si>
    <t>生活补助</t>
  </si>
  <si>
    <t>曾*就</t>
  </si>
  <si>
    <t>440321195*********231044</t>
  </si>
  <si>
    <t>玉律</t>
  </si>
  <si>
    <t>曾*明</t>
  </si>
  <si>
    <t>440306196*********201931</t>
  </si>
  <si>
    <t>曾*聪</t>
  </si>
  <si>
    <t>440306200*********341661</t>
  </si>
  <si>
    <t>曾*超</t>
  </si>
  <si>
    <t>440306200*********341X41</t>
  </si>
  <si>
    <t>黄*瑾</t>
  </si>
  <si>
    <t>440306201*********342X71</t>
  </si>
  <si>
    <t>黄*菊</t>
  </si>
  <si>
    <t>440306199*********342853</t>
  </si>
  <si>
    <t>黄*梓</t>
  </si>
  <si>
    <t>440306201*********341471</t>
  </si>
  <si>
    <t>敖*轩</t>
  </si>
  <si>
    <t>360982201*********091771</t>
  </si>
  <si>
    <t>曾*旺</t>
  </si>
  <si>
    <t>440321194*********231823</t>
  </si>
  <si>
    <t>周*荣</t>
  </si>
  <si>
    <t>440306194*********201743</t>
  </si>
  <si>
    <t>红星</t>
  </si>
  <si>
    <t>邓*娇</t>
  </si>
  <si>
    <t>440321193*********232842</t>
  </si>
  <si>
    <t>廖*娇</t>
  </si>
  <si>
    <t>440321193*********232044</t>
  </si>
  <si>
    <t>林*杰</t>
  </si>
  <si>
    <t>440301198*********751961</t>
  </si>
  <si>
    <t>陈*英</t>
  </si>
  <si>
    <t>440321192*********234X41</t>
  </si>
  <si>
    <t>周*茹</t>
  </si>
  <si>
    <t>440321196*********231742</t>
  </si>
  <si>
    <t>李*语</t>
  </si>
  <si>
    <t>440311202*********656762</t>
  </si>
  <si>
    <t>曾*帮</t>
  </si>
  <si>
    <t>440306197*********201041</t>
  </si>
  <si>
    <t>长圳</t>
  </si>
  <si>
    <t>曾*祥</t>
  </si>
  <si>
    <t>440321196*********231951</t>
  </si>
  <si>
    <t>440321196*********231X21</t>
  </si>
  <si>
    <t>440321196*********231962</t>
  </si>
  <si>
    <t>曾*东</t>
  </si>
  <si>
    <t>440306197*********201161</t>
  </si>
  <si>
    <t>徐*玉</t>
  </si>
  <si>
    <t>440306200*********341X52</t>
  </si>
  <si>
    <t>曾*燕</t>
  </si>
  <si>
    <t>440306198*********202072</t>
  </si>
  <si>
    <t>陈*欢</t>
  </si>
  <si>
    <t>440321196*********232853</t>
  </si>
  <si>
    <t>陈*瀚</t>
  </si>
  <si>
    <t>511623201*********023X21</t>
  </si>
  <si>
    <t>刘*可</t>
  </si>
  <si>
    <t>440305201*********794871</t>
  </si>
  <si>
    <t>杨*凯</t>
  </si>
  <si>
    <t>440305201*********913562</t>
  </si>
  <si>
    <t>邓*淇</t>
  </si>
  <si>
    <t>440304201*********046571</t>
  </si>
  <si>
    <t>王*晨</t>
  </si>
  <si>
    <t>430723201*********017964</t>
  </si>
  <si>
    <t>曾*组</t>
  </si>
  <si>
    <t>440321194*********231422</t>
  </si>
  <si>
    <t>朱*玲</t>
  </si>
  <si>
    <t>440306201*********562671</t>
  </si>
  <si>
    <t>白*易</t>
  </si>
  <si>
    <t>440305201*********781463</t>
  </si>
  <si>
    <t>吴*华</t>
  </si>
  <si>
    <t>441223200*********001852</t>
  </si>
  <si>
    <t>罗*宸</t>
  </si>
  <si>
    <t>360323201*********281953</t>
  </si>
  <si>
    <t>骆*菡</t>
  </si>
  <si>
    <t>440305201*********048X62</t>
  </si>
  <si>
    <t>彭*宣</t>
  </si>
  <si>
    <t>440305201*********013863</t>
  </si>
  <si>
    <t>王*</t>
  </si>
  <si>
    <t>511523199*********160721</t>
  </si>
  <si>
    <t>张*运</t>
  </si>
  <si>
    <t>413026198*********603X43</t>
  </si>
  <si>
    <t>黄*昌</t>
  </si>
  <si>
    <t>441421201*********591971</t>
  </si>
  <si>
    <t>曾*曦</t>
  </si>
  <si>
    <t>440311200*********651621</t>
  </si>
  <si>
    <t>邓*悦</t>
  </si>
  <si>
    <t>440304201*********030732</t>
  </si>
  <si>
    <t>刘*</t>
  </si>
  <si>
    <t>510103196*********666X71</t>
  </si>
  <si>
    <t>郭*欣</t>
  </si>
  <si>
    <t>411623201*********682354</t>
  </si>
  <si>
    <t>胡*峰</t>
  </si>
  <si>
    <t>360281201*********543964</t>
  </si>
  <si>
    <t>钟*浩</t>
  </si>
  <si>
    <t>430921201*********017961</t>
  </si>
  <si>
    <t>曾*期</t>
  </si>
  <si>
    <t>440306202*********652752</t>
  </si>
  <si>
    <t>王*谦</t>
  </si>
  <si>
    <t>440303201*********003232</t>
  </si>
  <si>
    <t>甄*宇</t>
  </si>
  <si>
    <t>421022201*********541351</t>
  </si>
  <si>
    <t>肖*程</t>
  </si>
  <si>
    <t>440307202*********043X71</t>
  </si>
  <si>
    <t>赵*菲</t>
  </si>
  <si>
    <t>440304202*********012672</t>
  </si>
  <si>
    <t>张*</t>
  </si>
  <si>
    <t>440305201*********035351</t>
  </si>
  <si>
    <t>宋*亭</t>
  </si>
  <si>
    <t>360728201*********002821</t>
  </si>
  <si>
    <t>汪*嫣</t>
  </si>
  <si>
    <t>421223201*********004064</t>
  </si>
  <si>
    <t>钟*婷</t>
  </si>
  <si>
    <t>440307201*********476421</t>
  </si>
  <si>
    <t>何*浩</t>
  </si>
  <si>
    <t>440303201*********541573</t>
  </si>
  <si>
    <t>吴*铭</t>
  </si>
  <si>
    <t>441581201*********531971</t>
  </si>
  <si>
    <t>向*涵</t>
  </si>
  <si>
    <t>420583200*********372972</t>
  </si>
  <si>
    <t>罗*茹</t>
  </si>
  <si>
    <t>360313201*********252671</t>
  </si>
  <si>
    <t>杨*云</t>
  </si>
  <si>
    <t>340803201*********221864</t>
  </si>
  <si>
    <t>谭*泽</t>
  </si>
  <si>
    <t>440305202*********003971</t>
  </si>
  <si>
    <t>张*硕</t>
  </si>
  <si>
    <t>211381202*********162762</t>
  </si>
  <si>
    <t>纪*凡</t>
  </si>
  <si>
    <t>440303201*********771064</t>
  </si>
  <si>
    <t>姚*桐</t>
  </si>
  <si>
    <t>441402201*********102971</t>
  </si>
  <si>
    <t>罗*</t>
  </si>
  <si>
    <t>440305201*********123954</t>
  </si>
  <si>
    <t>440305201*********039862</t>
  </si>
  <si>
    <t>段*言</t>
  </si>
  <si>
    <t>440303202*********016921</t>
  </si>
  <si>
    <t>彭*茜</t>
  </si>
  <si>
    <t>430922201*********012621</t>
  </si>
  <si>
    <t>曾*发</t>
  </si>
  <si>
    <t>440321196*********231842</t>
  </si>
  <si>
    <t>李*艾</t>
  </si>
  <si>
    <t>440306202*********018021</t>
  </si>
  <si>
    <t>彭*辰</t>
  </si>
  <si>
    <t>430525202*********011964</t>
  </si>
  <si>
    <t>黄*熙</t>
  </si>
  <si>
    <t xml:space="preserve">
44030820*********9031X54</t>
  </si>
  <si>
    <t>袁*榕</t>
  </si>
  <si>
    <t>440307201*********015871</t>
  </si>
  <si>
    <t>于*乐</t>
  </si>
  <si>
    <t>440304202*********009431</t>
  </si>
  <si>
    <t>赵*哺</t>
  </si>
  <si>
    <t>342224195*********003442</t>
  </si>
  <si>
    <t>林*</t>
  </si>
  <si>
    <t>440307201*********475062</t>
  </si>
  <si>
    <t>郑*扬</t>
  </si>
  <si>
    <t>441523201*********551353</t>
  </si>
  <si>
    <t>霍*祥</t>
  </si>
  <si>
    <t>411627200*********691554</t>
  </si>
  <si>
    <t>邓*可</t>
  </si>
  <si>
    <t>440305202*********002362</t>
  </si>
  <si>
    <t>田*宁</t>
  </si>
  <si>
    <t>420116201*********663X21</t>
  </si>
  <si>
    <t>李*龙</t>
  </si>
  <si>
    <t>422130198*********231762</t>
  </si>
  <si>
    <t>陈*凡</t>
  </si>
  <si>
    <t>320504201*********004254</t>
  </si>
  <si>
    <t>苏*云</t>
  </si>
  <si>
    <t>410702198*********154522</t>
  </si>
  <si>
    <t>王*涛</t>
  </si>
  <si>
    <t>440514201*********237054</t>
  </si>
  <si>
    <t>马*旭</t>
  </si>
  <si>
    <t>131025201*********271563</t>
  </si>
  <si>
    <t>牛*珍</t>
  </si>
  <si>
    <t>220203194*********302X62</t>
  </si>
  <si>
    <t>补发12月份护理补贴</t>
  </si>
  <si>
    <t>包*辰</t>
  </si>
  <si>
    <t>430221201*********003453</t>
  </si>
  <si>
    <t>周*</t>
  </si>
  <si>
    <t>429001197*********041471</t>
  </si>
  <si>
    <t>田寮</t>
  </si>
  <si>
    <t>刘*林</t>
  </si>
  <si>
    <t>440321195*********231522</t>
  </si>
  <si>
    <t>叶*英</t>
  </si>
  <si>
    <t>440306198*********202651</t>
  </si>
  <si>
    <t>董*洪</t>
  </si>
  <si>
    <t>440321195*********231943</t>
  </si>
  <si>
    <t>麦*旺</t>
  </si>
  <si>
    <t>440321195*********231954</t>
  </si>
  <si>
    <t>香*杰</t>
  </si>
  <si>
    <t>440306199*********201654</t>
  </si>
  <si>
    <t>梁*枫</t>
  </si>
  <si>
    <t>440306199*********201873</t>
  </si>
  <si>
    <t>麦*明</t>
  </si>
  <si>
    <t>440306197*********201141</t>
  </si>
  <si>
    <t>李*明</t>
  </si>
  <si>
    <t>440321195*********232944</t>
  </si>
  <si>
    <t>白*彤</t>
  </si>
  <si>
    <t>211103199*********002021</t>
  </si>
  <si>
    <t>孙*楠</t>
  </si>
  <si>
    <t>620523201*********085062</t>
  </si>
  <si>
    <t>孙*宇</t>
  </si>
  <si>
    <t>620523201*********085063</t>
  </si>
  <si>
    <t>麦*章</t>
  </si>
  <si>
    <t>440321194*********232643</t>
  </si>
  <si>
    <t>危*</t>
  </si>
  <si>
    <t>362531199*********001X42</t>
  </si>
  <si>
    <t>陈*成</t>
  </si>
  <si>
    <t>440304201*********005253</t>
  </si>
  <si>
    <t>姜*然</t>
  </si>
  <si>
    <t xml:space="preserve">
41132520*********0203153</t>
  </si>
  <si>
    <t>刘*睿</t>
  </si>
  <si>
    <t>441423201*********103262</t>
  </si>
  <si>
    <t>黄*杰</t>
  </si>
  <si>
    <t>440983201*********291962</t>
  </si>
  <si>
    <t>许*</t>
  </si>
  <si>
    <t>360733201*********271964</t>
  </si>
  <si>
    <t>张*月</t>
  </si>
  <si>
    <t>411523201*********004162</t>
  </si>
  <si>
    <t>411381198*********843X42</t>
  </si>
  <si>
    <t>邱*申</t>
  </si>
  <si>
    <t>440303202*********019062</t>
  </si>
  <si>
    <t>叶*泽</t>
  </si>
  <si>
    <t>511133202*********003162</t>
  </si>
  <si>
    <t>李*淞</t>
  </si>
  <si>
    <t>430623201*********011X62</t>
  </si>
  <si>
    <t>吴*莹</t>
  </si>
  <si>
    <t>511423201*********006471</t>
  </si>
  <si>
    <t>黄*喻</t>
  </si>
  <si>
    <t>441624201*********084153</t>
  </si>
  <si>
    <t>张*颖</t>
  </si>
  <si>
    <t>360724201*********004564</t>
  </si>
  <si>
    <t>李*潼</t>
  </si>
  <si>
    <t>440983201*********651771</t>
  </si>
  <si>
    <t>黄*级</t>
  </si>
  <si>
    <t>440306195*********201511</t>
  </si>
  <si>
    <t>徐*灏</t>
  </si>
  <si>
    <t>440311202*********655254</t>
  </si>
  <si>
    <t>曾*洋</t>
  </si>
  <si>
    <t>441424201*********225863</t>
  </si>
  <si>
    <t>麦*锋</t>
  </si>
  <si>
    <t>440306197*********201321</t>
  </si>
  <si>
    <t>420607199*********202764</t>
  </si>
  <si>
    <t>何*远</t>
  </si>
  <si>
    <t>441422201*********231461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</si>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</sst>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9"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11"/>
      <color theme="1"/>
      <name val="仿宋_GB2312"/>
      <charset val="134"/>
    </font>
    <font>
      <b/>
      <sz val="16"/>
      <name val="宋体"/>
      <charset val="134"/>
    </font>
    <font>
      <b/>
      <sz val="16"/>
      <name val="仿宋_GB2312"/>
      <charset val="134"/>
    </font>
    <font>
      <b/>
      <sz val="11"/>
      <name val="仿宋_GB2312"/>
      <charset val="134"/>
    </font>
    <font>
      <sz val="11"/>
      <color theme="1"/>
      <name val="仿宋_GB2312"/>
      <charset val="134"/>
    </font>
    <font>
      <sz val="11"/>
      <color rgb="FFFF0000"/>
      <name val="仿宋_GB2312"/>
      <charset val="134"/>
    </font>
    <font>
      <u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left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176" fontId="1" fillId="0" borderId="6" xfId="0" applyNumberFormat="1" applyFont="1" applyFill="1" applyBorder="1" applyAlignment="1">
      <alignment horizontal="center" vertical="center"/>
    </xf>
    <xf numFmtId="0" fontId="1" fillId="0" borderId="6" xfId="49" applyNumberFormat="1" applyFont="1" applyFill="1" applyBorder="1" applyAlignment="1">
      <alignment horizontal="center" vertical="center"/>
    </xf>
    <xf numFmtId="0" fontId="1" fillId="0" borderId="6" xfId="49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7" fontId="1" fillId="0" borderId="6" xfId="49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49" applyNumberFormat="1" applyFont="1" applyFill="1" applyBorder="1" applyAlignment="1">
      <alignment horizontal="center" vertical="center"/>
    </xf>
    <xf numFmtId="177" fontId="6" fillId="0" borderId="6" xfId="49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6" xfId="49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1" fillId="0" borderId="6" xfId="49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5"/>
  <sheetViews>
    <sheetView tabSelected="1" workbookViewId="0">
      <selection activeCell="A1" sqref="A1:H1"/>
    </sheetView>
  </sheetViews>
  <sheetFormatPr defaultColWidth="9" defaultRowHeight="13.5"/>
  <cols>
    <col min="1" max="1" width="6" style="5" customWidth="1"/>
    <col min="2" max="2" width="8.75" style="5" customWidth="1"/>
    <col min="3" max="3" width="27" style="6" customWidth="1"/>
    <col min="4" max="4" width="11.25" style="5" customWidth="1"/>
    <col min="5" max="5" width="11" style="5" customWidth="1"/>
    <col min="6" max="6" width="11.375" style="5" customWidth="1"/>
    <col min="7" max="7" width="8.5" style="5" customWidth="1"/>
    <col min="8" max="8" width="13.875" style="5" customWidth="1"/>
    <col min="9" max="9" width="14.875" style="5" customWidth="1"/>
    <col min="10" max="16384" width="9" style="5"/>
  </cols>
  <sheetData>
    <row r="1" s="1" customFormat="1" ht="42.95" customHeight="1" spans="1:8">
      <c r="A1" s="7" t="s">
        <v>0</v>
      </c>
      <c r="B1" s="8"/>
      <c r="C1" s="9"/>
      <c r="D1" s="7"/>
      <c r="E1" s="7"/>
      <c r="F1" s="7"/>
      <c r="G1" s="7"/>
      <c r="H1" s="7"/>
    </row>
    <row r="2" s="1" customFormat="1" ht="21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2" customFormat="1" ht="27.75" customHeight="1" spans="1:8">
      <c r="A3" s="11" t="s">
        <v>2</v>
      </c>
      <c r="B3" s="12" t="s">
        <v>3</v>
      </c>
      <c r="C3" s="11" t="s">
        <v>4</v>
      </c>
      <c r="D3" s="13" t="s">
        <v>5</v>
      </c>
      <c r="E3" s="14"/>
      <c r="F3" s="11" t="s">
        <v>6</v>
      </c>
      <c r="G3" s="11" t="s">
        <v>7</v>
      </c>
      <c r="H3" s="11" t="s">
        <v>8</v>
      </c>
    </row>
    <row r="4" s="2" customFormat="1" ht="27.75" customHeight="1" spans="1:8">
      <c r="A4" s="15"/>
      <c r="B4" s="16"/>
      <c r="C4" s="15"/>
      <c r="D4" s="17" t="s">
        <v>9</v>
      </c>
      <c r="E4" s="18" t="s">
        <v>10</v>
      </c>
      <c r="F4" s="15"/>
      <c r="G4" s="15"/>
      <c r="H4" s="15"/>
    </row>
    <row r="5" s="1" customFormat="1" ht="30" customHeight="1" spans="1:8">
      <c r="A5" s="19">
        <v>1</v>
      </c>
      <c r="B5" s="20" t="s">
        <v>11</v>
      </c>
      <c r="C5" s="21" t="s">
        <v>12</v>
      </c>
      <c r="D5" s="22">
        <v>452</v>
      </c>
      <c r="E5" s="20"/>
      <c r="F5" s="23">
        <v>452</v>
      </c>
      <c r="G5" s="24" t="s">
        <v>13</v>
      </c>
      <c r="H5" s="25"/>
    </row>
    <row r="6" s="1" customFormat="1" ht="30" customHeight="1" spans="1:8">
      <c r="A6" s="19">
        <v>2</v>
      </c>
      <c r="B6" s="25" t="s">
        <v>14</v>
      </c>
      <c r="C6" s="26" t="s">
        <v>15</v>
      </c>
      <c r="D6" s="27">
        <v>452</v>
      </c>
      <c r="E6" s="25"/>
      <c r="F6" s="23">
        <v>452</v>
      </c>
      <c r="G6" s="24" t="s">
        <v>13</v>
      </c>
      <c r="H6" s="25"/>
    </row>
    <row r="7" s="1" customFormat="1" ht="30" customHeight="1" spans="1:8">
      <c r="A7" s="19">
        <v>3</v>
      </c>
      <c r="B7" s="28" t="s">
        <v>16</v>
      </c>
      <c r="C7" s="21" t="s">
        <v>17</v>
      </c>
      <c r="D7" s="22">
        <v>452</v>
      </c>
      <c r="E7" s="20"/>
      <c r="F7" s="23">
        <v>452</v>
      </c>
      <c r="G7" s="24" t="s">
        <v>13</v>
      </c>
      <c r="H7" s="19"/>
    </row>
    <row r="8" s="1" customFormat="1" ht="30" customHeight="1" spans="1:8">
      <c r="A8" s="19">
        <v>4</v>
      </c>
      <c r="B8" s="28" t="s">
        <v>18</v>
      </c>
      <c r="C8" s="21" t="s">
        <v>19</v>
      </c>
      <c r="D8" s="27">
        <v>452</v>
      </c>
      <c r="E8" s="20"/>
      <c r="F8" s="23">
        <v>452</v>
      </c>
      <c r="G8" s="24" t="s">
        <v>13</v>
      </c>
      <c r="H8" s="19"/>
    </row>
    <row r="9" s="1" customFormat="1" ht="30" customHeight="1" spans="1:8">
      <c r="A9" s="19">
        <v>5</v>
      </c>
      <c r="B9" s="28" t="s">
        <v>20</v>
      </c>
      <c r="C9" s="29" t="s">
        <v>21</v>
      </c>
      <c r="D9" s="27">
        <v>452</v>
      </c>
      <c r="E9" s="20"/>
      <c r="F9" s="23">
        <v>452</v>
      </c>
      <c r="G9" s="24" t="s">
        <v>13</v>
      </c>
      <c r="H9" s="19"/>
    </row>
    <row r="10" s="1" customFormat="1" ht="30" customHeight="1" spans="1:8">
      <c r="A10" s="19">
        <v>6</v>
      </c>
      <c r="B10" s="28" t="s">
        <v>22</v>
      </c>
      <c r="C10" s="29" t="s">
        <v>23</v>
      </c>
      <c r="D10" s="27">
        <v>452</v>
      </c>
      <c r="E10" s="20"/>
      <c r="F10" s="23">
        <v>452</v>
      </c>
      <c r="G10" s="24" t="s">
        <v>13</v>
      </c>
      <c r="H10" s="19"/>
    </row>
    <row r="11" s="1" customFormat="1" ht="30" customHeight="1" spans="1:8">
      <c r="A11" s="19">
        <v>7</v>
      </c>
      <c r="B11" s="28" t="s">
        <v>24</v>
      </c>
      <c r="C11" s="29" t="s">
        <v>25</v>
      </c>
      <c r="D11" s="27">
        <v>452</v>
      </c>
      <c r="E11" s="20"/>
      <c r="F11" s="30">
        <v>452</v>
      </c>
      <c r="G11" s="24" t="s">
        <v>13</v>
      </c>
      <c r="H11" s="19"/>
    </row>
    <row r="12" s="1" customFormat="1" ht="30" customHeight="1" spans="1:8">
      <c r="A12" s="19">
        <v>8</v>
      </c>
      <c r="B12" s="28" t="s">
        <v>26</v>
      </c>
      <c r="C12" s="29" t="s">
        <v>27</v>
      </c>
      <c r="D12" s="27">
        <v>452</v>
      </c>
      <c r="E12" s="20"/>
      <c r="F12" s="30">
        <v>452</v>
      </c>
      <c r="G12" s="24" t="s">
        <v>13</v>
      </c>
      <c r="H12" s="19"/>
    </row>
    <row r="13" s="1" customFormat="1" ht="30" customHeight="1" spans="1:8">
      <c r="A13" s="19">
        <v>9</v>
      </c>
      <c r="B13" s="28" t="s">
        <v>28</v>
      </c>
      <c r="C13" s="29" t="s">
        <v>29</v>
      </c>
      <c r="D13" s="27">
        <v>452</v>
      </c>
      <c r="E13" s="20"/>
      <c r="F13" s="30">
        <v>452</v>
      </c>
      <c r="G13" s="24" t="s">
        <v>13</v>
      </c>
      <c r="H13" s="19"/>
    </row>
    <row r="14" s="1" customFormat="1" ht="30" customHeight="1" spans="1:8">
      <c r="A14" s="19">
        <v>10</v>
      </c>
      <c r="B14" s="28" t="s">
        <v>30</v>
      </c>
      <c r="C14" s="21" t="s">
        <v>31</v>
      </c>
      <c r="D14" s="22">
        <v>452</v>
      </c>
      <c r="E14" s="20"/>
      <c r="F14" s="23">
        <v>452</v>
      </c>
      <c r="G14" s="24" t="s">
        <v>32</v>
      </c>
      <c r="H14" s="19"/>
    </row>
    <row r="15" s="1" customFormat="1" ht="30" customHeight="1" spans="1:8">
      <c r="A15" s="19">
        <v>11</v>
      </c>
      <c r="B15" s="28" t="s">
        <v>33</v>
      </c>
      <c r="C15" s="21" t="s">
        <v>34</v>
      </c>
      <c r="D15" s="27">
        <v>452</v>
      </c>
      <c r="E15" s="20"/>
      <c r="F15" s="23">
        <v>452</v>
      </c>
      <c r="G15" s="24" t="s">
        <v>32</v>
      </c>
      <c r="H15" s="19"/>
    </row>
    <row r="16" s="1" customFormat="1" ht="30" customHeight="1" spans="1:8">
      <c r="A16" s="19">
        <v>12</v>
      </c>
      <c r="B16" s="28" t="s">
        <v>35</v>
      </c>
      <c r="C16" s="21" t="s">
        <v>36</v>
      </c>
      <c r="D16" s="22">
        <v>452</v>
      </c>
      <c r="E16" s="20"/>
      <c r="F16" s="23">
        <v>452</v>
      </c>
      <c r="G16" s="24" t="s">
        <v>32</v>
      </c>
      <c r="H16" s="19"/>
    </row>
    <row r="17" s="1" customFormat="1" ht="30" customHeight="1" spans="1:8">
      <c r="A17" s="19">
        <v>13</v>
      </c>
      <c r="B17" s="28" t="s">
        <v>37</v>
      </c>
      <c r="C17" s="21" t="s">
        <v>38</v>
      </c>
      <c r="D17" s="22">
        <v>452</v>
      </c>
      <c r="E17" s="20"/>
      <c r="F17" s="23">
        <v>452</v>
      </c>
      <c r="G17" s="24" t="s">
        <v>32</v>
      </c>
      <c r="H17" s="19"/>
    </row>
    <row r="18" s="1" customFormat="1" ht="30" customHeight="1" spans="1:8">
      <c r="A18" s="19">
        <v>14</v>
      </c>
      <c r="B18" s="28" t="s">
        <v>39</v>
      </c>
      <c r="C18" s="21" t="s">
        <v>40</v>
      </c>
      <c r="D18" s="22">
        <v>452</v>
      </c>
      <c r="E18" s="20"/>
      <c r="F18" s="23">
        <v>452</v>
      </c>
      <c r="G18" s="24" t="s">
        <v>32</v>
      </c>
      <c r="H18" s="19"/>
    </row>
    <row r="19" s="1" customFormat="1" ht="30" customHeight="1" spans="1:8">
      <c r="A19" s="19">
        <v>15</v>
      </c>
      <c r="B19" s="19" t="s">
        <v>41</v>
      </c>
      <c r="C19" s="26" t="s">
        <v>42</v>
      </c>
      <c r="D19" s="31">
        <v>452</v>
      </c>
      <c r="E19" s="19"/>
      <c r="F19" s="19">
        <v>452</v>
      </c>
      <c r="G19" s="32" t="s">
        <v>32</v>
      </c>
      <c r="H19" s="33"/>
    </row>
    <row r="20" s="1" customFormat="1" ht="30" customHeight="1" spans="1:8">
      <c r="A20" s="19">
        <v>16</v>
      </c>
      <c r="B20" s="19" t="s">
        <v>43</v>
      </c>
      <c r="C20" s="26" t="s">
        <v>44</v>
      </c>
      <c r="D20" s="31">
        <v>452</v>
      </c>
      <c r="E20" s="25"/>
      <c r="F20" s="34">
        <v>452</v>
      </c>
      <c r="G20" s="28" t="s">
        <v>32</v>
      </c>
      <c r="H20" s="19"/>
    </row>
    <row r="21" s="1" customFormat="1" ht="30" customHeight="1" spans="1:8">
      <c r="A21" s="19">
        <v>17</v>
      </c>
      <c r="B21" s="19" t="s">
        <v>45</v>
      </c>
      <c r="C21" s="26" t="s">
        <v>46</v>
      </c>
      <c r="D21" s="22">
        <v>452</v>
      </c>
      <c r="E21" s="25"/>
      <c r="F21" s="23">
        <v>452</v>
      </c>
      <c r="G21" s="24" t="s">
        <v>47</v>
      </c>
      <c r="H21" s="19"/>
    </row>
    <row r="22" s="1" customFormat="1" ht="30" customHeight="1" spans="1:8">
      <c r="A22" s="19">
        <v>18</v>
      </c>
      <c r="B22" s="28" t="s">
        <v>48</v>
      </c>
      <c r="C22" s="21" t="s">
        <v>49</v>
      </c>
      <c r="D22" s="22">
        <v>452</v>
      </c>
      <c r="E22" s="20"/>
      <c r="F22" s="23">
        <v>452</v>
      </c>
      <c r="G22" s="24" t="s">
        <v>47</v>
      </c>
      <c r="H22" s="19"/>
    </row>
    <row r="23" s="1" customFormat="1" ht="30" customHeight="1" spans="1:8">
      <c r="A23" s="19">
        <v>19</v>
      </c>
      <c r="B23" s="28" t="s">
        <v>18</v>
      </c>
      <c r="C23" s="21" t="s">
        <v>50</v>
      </c>
      <c r="D23" s="22">
        <v>452</v>
      </c>
      <c r="E23" s="20"/>
      <c r="F23" s="23">
        <v>452</v>
      </c>
      <c r="G23" s="24" t="s">
        <v>47</v>
      </c>
      <c r="H23" s="19"/>
    </row>
    <row r="24" s="1" customFormat="1" ht="30" customHeight="1" spans="1:8">
      <c r="A24" s="19">
        <v>20</v>
      </c>
      <c r="B24" s="28" t="s">
        <v>14</v>
      </c>
      <c r="C24" s="21" t="s">
        <v>51</v>
      </c>
      <c r="D24" s="27">
        <v>452</v>
      </c>
      <c r="E24" s="20"/>
      <c r="F24" s="23">
        <v>452</v>
      </c>
      <c r="G24" s="24" t="s">
        <v>47</v>
      </c>
      <c r="H24" s="19"/>
    </row>
    <row r="25" s="1" customFormat="1" ht="30" customHeight="1" spans="1:8">
      <c r="A25" s="19">
        <v>21</v>
      </c>
      <c r="B25" s="28" t="s">
        <v>52</v>
      </c>
      <c r="C25" s="21" t="s">
        <v>53</v>
      </c>
      <c r="D25" s="27">
        <v>452</v>
      </c>
      <c r="E25" s="20"/>
      <c r="F25" s="23">
        <v>452</v>
      </c>
      <c r="G25" s="24" t="s">
        <v>47</v>
      </c>
      <c r="H25" s="19"/>
    </row>
    <row r="26" s="1" customFormat="1" ht="30" customHeight="1" spans="1:8">
      <c r="A26" s="19">
        <v>22</v>
      </c>
      <c r="B26" s="28" t="s">
        <v>54</v>
      </c>
      <c r="C26" s="21" t="s">
        <v>55</v>
      </c>
      <c r="D26" s="22">
        <v>452</v>
      </c>
      <c r="E26" s="20"/>
      <c r="F26" s="23">
        <v>452</v>
      </c>
      <c r="G26" s="24" t="s">
        <v>47</v>
      </c>
      <c r="H26" s="19"/>
    </row>
    <row r="27" s="1" customFormat="1" ht="30" customHeight="1" spans="1:8">
      <c r="A27" s="19">
        <v>23</v>
      </c>
      <c r="B27" s="28" t="s">
        <v>56</v>
      </c>
      <c r="C27" s="21" t="s">
        <v>57</v>
      </c>
      <c r="D27" s="27">
        <v>452</v>
      </c>
      <c r="E27" s="20"/>
      <c r="F27" s="23">
        <v>452</v>
      </c>
      <c r="G27" s="24" t="s">
        <v>47</v>
      </c>
      <c r="H27" s="19"/>
    </row>
    <row r="28" s="1" customFormat="1" ht="30" customHeight="1" spans="1:8">
      <c r="A28" s="19">
        <v>24</v>
      </c>
      <c r="B28" s="28" t="s">
        <v>58</v>
      </c>
      <c r="C28" s="21" t="s">
        <v>59</v>
      </c>
      <c r="D28" s="27">
        <v>452</v>
      </c>
      <c r="E28" s="20"/>
      <c r="F28" s="23">
        <v>452</v>
      </c>
      <c r="G28" s="24" t="s">
        <v>47</v>
      </c>
      <c r="H28" s="19"/>
    </row>
    <row r="29" s="1" customFormat="1" ht="30" customHeight="1" spans="1:8">
      <c r="A29" s="19">
        <v>25</v>
      </c>
      <c r="B29" s="28" t="s">
        <v>60</v>
      </c>
      <c r="C29" s="21" t="s">
        <v>61</v>
      </c>
      <c r="D29" s="27">
        <v>452</v>
      </c>
      <c r="E29" s="20"/>
      <c r="F29" s="23">
        <v>452</v>
      </c>
      <c r="G29" s="24" t="s">
        <v>47</v>
      </c>
      <c r="H29" s="19"/>
    </row>
    <row r="30" s="1" customFormat="1" ht="30" customHeight="1" spans="1:8">
      <c r="A30" s="19">
        <v>26</v>
      </c>
      <c r="B30" s="28" t="s">
        <v>62</v>
      </c>
      <c r="C30" s="21" t="s">
        <v>63</v>
      </c>
      <c r="D30" s="27">
        <v>452</v>
      </c>
      <c r="E30" s="20"/>
      <c r="F30" s="23">
        <v>452</v>
      </c>
      <c r="G30" s="24" t="s">
        <v>47</v>
      </c>
      <c r="H30" s="19"/>
    </row>
    <row r="31" s="1" customFormat="1" ht="30" customHeight="1" spans="1:8">
      <c r="A31" s="19">
        <v>27</v>
      </c>
      <c r="B31" s="28" t="s">
        <v>64</v>
      </c>
      <c r="C31" s="21" t="s">
        <v>65</v>
      </c>
      <c r="D31" s="27">
        <v>452</v>
      </c>
      <c r="E31" s="20"/>
      <c r="F31" s="23">
        <v>452</v>
      </c>
      <c r="G31" s="24" t="s">
        <v>47</v>
      </c>
      <c r="H31" s="19"/>
    </row>
    <row r="32" s="1" customFormat="1" ht="30" customHeight="1" spans="1:8">
      <c r="A32" s="19">
        <v>28</v>
      </c>
      <c r="B32" s="28" t="s">
        <v>66</v>
      </c>
      <c r="C32" s="21" t="s">
        <v>67</v>
      </c>
      <c r="D32" s="27">
        <v>452</v>
      </c>
      <c r="E32" s="20"/>
      <c r="F32" s="23">
        <v>452</v>
      </c>
      <c r="G32" s="24" t="s">
        <v>47</v>
      </c>
      <c r="H32" s="19"/>
    </row>
    <row r="33" s="1" customFormat="1" ht="30" customHeight="1" spans="1:8">
      <c r="A33" s="19">
        <v>29</v>
      </c>
      <c r="B33" s="28" t="s">
        <v>68</v>
      </c>
      <c r="C33" s="21" t="s">
        <v>69</v>
      </c>
      <c r="D33" s="27">
        <v>452</v>
      </c>
      <c r="E33" s="20"/>
      <c r="F33" s="23">
        <v>452</v>
      </c>
      <c r="G33" s="24" t="s">
        <v>47</v>
      </c>
      <c r="H33" s="19"/>
    </row>
    <row r="34" s="1" customFormat="1" ht="30" customHeight="1" spans="1:8">
      <c r="A34" s="19">
        <v>30</v>
      </c>
      <c r="B34" s="28" t="s">
        <v>70</v>
      </c>
      <c r="C34" s="21" t="s">
        <v>71</v>
      </c>
      <c r="D34" s="27">
        <v>452</v>
      </c>
      <c r="E34" s="20"/>
      <c r="F34" s="23">
        <v>452</v>
      </c>
      <c r="G34" s="24" t="s">
        <v>47</v>
      </c>
      <c r="H34" s="19"/>
    </row>
    <row r="35" s="1" customFormat="1" ht="30" customHeight="1" spans="1:8">
      <c r="A35" s="19">
        <v>31</v>
      </c>
      <c r="B35" s="35" t="s">
        <v>72</v>
      </c>
      <c r="C35" s="36" t="s">
        <v>73</v>
      </c>
      <c r="D35" s="22">
        <v>452</v>
      </c>
      <c r="E35" s="22"/>
      <c r="F35" s="19">
        <v>452</v>
      </c>
      <c r="G35" s="35" t="s">
        <v>47</v>
      </c>
      <c r="H35" s="19"/>
    </row>
    <row r="36" s="1" customFormat="1" ht="30" customHeight="1" spans="1:8">
      <c r="A36" s="19">
        <v>32</v>
      </c>
      <c r="B36" s="35" t="s">
        <v>74</v>
      </c>
      <c r="C36" s="36" t="s">
        <v>75</v>
      </c>
      <c r="D36" s="22">
        <v>452</v>
      </c>
      <c r="E36" s="22"/>
      <c r="F36" s="19">
        <v>452</v>
      </c>
      <c r="G36" s="35" t="s">
        <v>47</v>
      </c>
      <c r="H36" s="19"/>
    </row>
    <row r="37" s="1" customFormat="1" ht="30" customHeight="1" spans="1:8">
      <c r="A37" s="19">
        <v>33</v>
      </c>
      <c r="B37" s="35" t="s">
        <v>76</v>
      </c>
      <c r="C37" s="36" t="s">
        <v>77</v>
      </c>
      <c r="D37" s="22">
        <v>452</v>
      </c>
      <c r="E37" s="22"/>
      <c r="F37" s="19">
        <v>452</v>
      </c>
      <c r="G37" s="35" t="s">
        <v>47</v>
      </c>
      <c r="H37" s="19"/>
    </row>
    <row r="38" s="1" customFormat="1" ht="30" customHeight="1" spans="1:8">
      <c r="A38" s="19">
        <v>34</v>
      </c>
      <c r="B38" s="37" t="s">
        <v>78</v>
      </c>
      <c r="C38" s="38" t="s">
        <v>79</v>
      </c>
      <c r="D38" s="31">
        <v>452</v>
      </c>
      <c r="E38" s="39"/>
      <c r="F38" s="19">
        <v>452</v>
      </c>
      <c r="G38" s="32" t="s">
        <v>47</v>
      </c>
      <c r="H38" s="19"/>
    </row>
    <row r="39" s="1" customFormat="1" ht="30" customHeight="1" spans="1:8">
      <c r="A39" s="19">
        <v>35</v>
      </c>
      <c r="B39" s="35" t="s">
        <v>80</v>
      </c>
      <c r="C39" s="36" t="s">
        <v>81</v>
      </c>
      <c r="D39" s="31">
        <v>452</v>
      </c>
      <c r="E39" s="22"/>
      <c r="F39" s="31">
        <v>452</v>
      </c>
      <c r="G39" s="35" t="s">
        <v>47</v>
      </c>
      <c r="H39" s="19"/>
    </row>
    <row r="40" s="1" customFormat="1" ht="30" customHeight="1" spans="1:8">
      <c r="A40" s="19">
        <v>36</v>
      </c>
      <c r="B40" s="35" t="s">
        <v>82</v>
      </c>
      <c r="C40" s="36" t="s">
        <v>83</v>
      </c>
      <c r="D40" s="31">
        <v>452</v>
      </c>
      <c r="E40" s="22"/>
      <c r="F40" s="31">
        <v>452</v>
      </c>
      <c r="G40" s="35" t="s">
        <v>47</v>
      </c>
      <c r="H40" s="19"/>
    </row>
    <row r="41" s="1" customFormat="1" ht="30" customHeight="1" spans="1:8">
      <c r="A41" s="19">
        <v>37</v>
      </c>
      <c r="B41" s="35" t="s">
        <v>84</v>
      </c>
      <c r="C41" s="40" t="s">
        <v>85</v>
      </c>
      <c r="D41" s="31">
        <v>452</v>
      </c>
      <c r="E41" s="22"/>
      <c r="F41" s="31">
        <v>452</v>
      </c>
      <c r="G41" s="35" t="s">
        <v>47</v>
      </c>
      <c r="H41" s="19"/>
    </row>
    <row r="42" s="1" customFormat="1" ht="30" customHeight="1" spans="1:8">
      <c r="A42" s="19">
        <v>38</v>
      </c>
      <c r="B42" s="35" t="s">
        <v>86</v>
      </c>
      <c r="C42" s="40" t="s">
        <v>87</v>
      </c>
      <c r="D42" s="31">
        <v>452</v>
      </c>
      <c r="E42" s="22"/>
      <c r="F42" s="31">
        <v>452</v>
      </c>
      <c r="G42" s="35" t="s">
        <v>47</v>
      </c>
      <c r="H42" s="19"/>
    </row>
    <row r="43" s="1" customFormat="1" ht="30" customHeight="1" spans="1:8">
      <c r="A43" s="19">
        <v>39</v>
      </c>
      <c r="B43" s="35" t="s">
        <v>88</v>
      </c>
      <c r="C43" s="40" t="s">
        <v>89</v>
      </c>
      <c r="D43" s="31">
        <v>452</v>
      </c>
      <c r="E43" s="22"/>
      <c r="F43" s="31">
        <v>452</v>
      </c>
      <c r="G43" s="35" t="s">
        <v>47</v>
      </c>
      <c r="H43" s="19"/>
    </row>
    <row r="44" s="1" customFormat="1" ht="30" customHeight="1" spans="1:8">
      <c r="A44" s="19">
        <v>40</v>
      </c>
      <c r="B44" s="35" t="s">
        <v>90</v>
      </c>
      <c r="C44" s="40" t="s">
        <v>91</v>
      </c>
      <c r="D44" s="31">
        <v>452</v>
      </c>
      <c r="E44" s="22"/>
      <c r="F44" s="31">
        <v>452</v>
      </c>
      <c r="G44" s="35" t="s">
        <v>47</v>
      </c>
      <c r="H44" s="19"/>
    </row>
    <row r="45" s="1" customFormat="1" ht="30" customHeight="1" spans="1:8">
      <c r="A45" s="19">
        <v>41</v>
      </c>
      <c r="B45" s="35" t="s">
        <v>92</v>
      </c>
      <c r="C45" s="40" t="s">
        <v>93</v>
      </c>
      <c r="D45" s="31">
        <v>452</v>
      </c>
      <c r="E45" s="22"/>
      <c r="F45" s="31">
        <v>452</v>
      </c>
      <c r="G45" s="35" t="s">
        <v>47</v>
      </c>
      <c r="H45" s="19"/>
    </row>
    <row r="46" s="1" customFormat="1" ht="30" customHeight="1" spans="1:8">
      <c r="A46" s="19">
        <v>42</v>
      </c>
      <c r="B46" s="35" t="s">
        <v>94</v>
      </c>
      <c r="C46" s="40" t="s">
        <v>95</v>
      </c>
      <c r="D46" s="31">
        <v>452</v>
      </c>
      <c r="E46" s="22"/>
      <c r="F46" s="31">
        <v>452</v>
      </c>
      <c r="G46" s="35" t="s">
        <v>47</v>
      </c>
      <c r="H46" s="19"/>
    </row>
    <row r="47" s="1" customFormat="1" ht="30" customHeight="1" spans="1:8">
      <c r="A47" s="19">
        <v>43</v>
      </c>
      <c r="B47" s="35" t="s">
        <v>96</v>
      </c>
      <c r="C47" s="40" t="s">
        <v>97</v>
      </c>
      <c r="D47" s="31">
        <v>452</v>
      </c>
      <c r="E47" s="22"/>
      <c r="F47" s="31">
        <v>452</v>
      </c>
      <c r="G47" s="32" t="s">
        <v>47</v>
      </c>
      <c r="H47" s="33"/>
    </row>
    <row r="48" s="1" customFormat="1" ht="30" customHeight="1" spans="1:8">
      <c r="A48" s="19">
        <v>44</v>
      </c>
      <c r="B48" s="35" t="s">
        <v>98</v>
      </c>
      <c r="C48" s="40" t="s">
        <v>99</v>
      </c>
      <c r="D48" s="31">
        <v>452</v>
      </c>
      <c r="E48" s="22"/>
      <c r="F48" s="31">
        <v>452</v>
      </c>
      <c r="G48" s="32" t="s">
        <v>47</v>
      </c>
      <c r="H48" s="33"/>
    </row>
    <row r="49" s="1" customFormat="1" ht="30" customHeight="1" spans="1:8">
      <c r="A49" s="19">
        <v>45</v>
      </c>
      <c r="B49" s="35" t="s">
        <v>100</v>
      </c>
      <c r="C49" s="40" t="s">
        <v>101</v>
      </c>
      <c r="D49" s="31">
        <v>452</v>
      </c>
      <c r="E49" s="22"/>
      <c r="F49" s="31">
        <v>452</v>
      </c>
      <c r="G49" s="32" t="s">
        <v>47</v>
      </c>
      <c r="H49" s="33"/>
    </row>
    <row r="50" s="1" customFormat="1" ht="30" customHeight="1" spans="1:8">
      <c r="A50" s="19">
        <v>46</v>
      </c>
      <c r="B50" s="35" t="s">
        <v>102</v>
      </c>
      <c r="C50" s="40" t="s">
        <v>103</v>
      </c>
      <c r="D50" s="31">
        <v>452</v>
      </c>
      <c r="E50" s="22"/>
      <c r="F50" s="19">
        <v>452</v>
      </c>
      <c r="G50" s="32" t="s">
        <v>47</v>
      </c>
      <c r="H50" s="33"/>
    </row>
    <row r="51" s="1" customFormat="1" ht="30" customHeight="1" spans="1:8">
      <c r="A51" s="19">
        <v>47</v>
      </c>
      <c r="B51" s="35" t="s">
        <v>104</v>
      </c>
      <c r="C51" s="40" t="s">
        <v>105</v>
      </c>
      <c r="D51" s="31">
        <v>452</v>
      </c>
      <c r="E51" s="22"/>
      <c r="F51" s="19">
        <v>452</v>
      </c>
      <c r="G51" s="32" t="s">
        <v>47</v>
      </c>
      <c r="H51" s="33"/>
    </row>
    <row r="52" s="1" customFormat="1" ht="30" customHeight="1" spans="1:8">
      <c r="A52" s="19">
        <v>48</v>
      </c>
      <c r="B52" s="35" t="s">
        <v>106</v>
      </c>
      <c r="C52" s="40" t="s">
        <v>107</v>
      </c>
      <c r="D52" s="31">
        <v>452</v>
      </c>
      <c r="E52" s="22"/>
      <c r="F52" s="19">
        <v>452</v>
      </c>
      <c r="G52" s="32" t="s">
        <v>47</v>
      </c>
      <c r="H52" s="33"/>
    </row>
    <row r="53" s="1" customFormat="1" ht="30" customHeight="1" spans="1:8">
      <c r="A53" s="19">
        <v>49</v>
      </c>
      <c r="B53" s="35" t="s">
        <v>108</v>
      </c>
      <c r="C53" s="36" t="s">
        <v>109</v>
      </c>
      <c r="D53" s="31">
        <v>452</v>
      </c>
      <c r="E53" s="22">
        <v>400</v>
      </c>
      <c r="F53" s="19">
        <v>852</v>
      </c>
      <c r="G53" s="32" t="s">
        <v>47</v>
      </c>
      <c r="H53" s="33"/>
    </row>
    <row r="54" s="1" customFormat="1" ht="30" customHeight="1" spans="1:8">
      <c r="A54" s="19">
        <v>50</v>
      </c>
      <c r="B54" s="35" t="s">
        <v>110</v>
      </c>
      <c r="C54" s="40" t="s">
        <v>111</v>
      </c>
      <c r="D54" s="31">
        <v>452</v>
      </c>
      <c r="E54" s="22"/>
      <c r="F54" s="19">
        <v>452</v>
      </c>
      <c r="G54" s="32" t="s">
        <v>47</v>
      </c>
      <c r="H54" s="33"/>
    </row>
    <row r="55" s="1" customFormat="1" ht="30" customHeight="1" spans="1:8">
      <c r="A55" s="19">
        <v>51</v>
      </c>
      <c r="B55" s="35" t="s">
        <v>112</v>
      </c>
      <c r="C55" s="40" t="s">
        <v>113</v>
      </c>
      <c r="D55" s="31">
        <v>452</v>
      </c>
      <c r="E55" s="22"/>
      <c r="F55" s="19">
        <v>452</v>
      </c>
      <c r="G55" s="32" t="s">
        <v>47</v>
      </c>
      <c r="H55" s="33"/>
    </row>
    <row r="56" s="1" customFormat="1" ht="30" customHeight="1" spans="1:8">
      <c r="A56" s="19">
        <v>52</v>
      </c>
      <c r="B56" s="35" t="s">
        <v>114</v>
      </c>
      <c r="C56" s="40" t="s">
        <v>115</v>
      </c>
      <c r="D56" s="31">
        <v>452</v>
      </c>
      <c r="E56" s="22"/>
      <c r="F56" s="19">
        <v>452</v>
      </c>
      <c r="G56" s="32" t="s">
        <v>47</v>
      </c>
      <c r="H56" s="33"/>
    </row>
    <row r="57" s="1" customFormat="1" ht="30" customHeight="1" spans="1:8">
      <c r="A57" s="19">
        <v>53</v>
      </c>
      <c r="B57" s="19" t="s">
        <v>116</v>
      </c>
      <c r="C57" s="26" t="s">
        <v>117</v>
      </c>
      <c r="D57" s="31">
        <v>452</v>
      </c>
      <c r="E57" s="25"/>
      <c r="F57" s="34">
        <v>452</v>
      </c>
      <c r="G57" s="28" t="s">
        <v>47</v>
      </c>
      <c r="H57" s="33"/>
    </row>
    <row r="58" s="1" customFormat="1" ht="30" customHeight="1" spans="1:8">
      <c r="A58" s="19">
        <v>54</v>
      </c>
      <c r="B58" s="19" t="s">
        <v>118</v>
      </c>
      <c r="C58" s="26" t="s">
        <v>119</v>
      </c>
      <c r="D58" s="31">
        <v>452</v>
      </c>
      <c r="E58" s="25"/>
      <c r="F58" s="34">
        <v>452</v>
      </c>
      <c r="G58" s="28" t="s">
        <v>47</v>
      </c>
      <c r="H58" s="41"/>
    </row>
    <row r="59" s="1" customFormat="1" ht="30" customHeight="1" spans="1:8">
      <c r="A59" s="19">
        <v>55</v>
      </c>
      <c r="B59" s="19" t="s">
        <v>120</v>
      </c>
      <c r="C59" s="26" t="s">
        <v>121</v>
      </c>
      <c r="D59" s="31">
        <v>452</v>
      </c>
      <c r="E59" s="25"/>
      <c r="F59" s="34">
        <v>452</v>
      </c>
      <c r="G59" s="28" t="s">
        <v>47</v>
      </c>
      <c r="H59" s="41"/>
    </row>
    <row r="60" s="1" customFormat="1" ht="30" customHeight="1" spans="1:8">
      <c r="A60" s="19">
        <v>56</v>
      </c>
      <c r="B60" s="19" t="s">
        <v>122</v>
      </c>
      <c r="C60" s="26" t="s">
        <v>123</v>
      </c>
      <c r="D60" s="31">
        <v>452</v>
      </c>
      <c r="E60" s="25"/>
      <c r="F60" s="34">
        <v>452</v>
      </c>
      <c r="G60" s="28" t="s">
        <v>47</v>
      </c>
      <c r="H60" s="41"/>
    </row>
    <row r="61" s="1" customFormat="1" ht="30" customHeight="1" spans="1:8">
      <c r="A61" s="19">
        <v>57</v>
      </c>
      <c r="B61" s="19" t="s">
        <v>124</v>
      </c>
      <c r="C61" s="26" t="s">
        <v>125</v>
      </c>
      <c r="D61" s="31">
        <v>452</v>
      </c>
      <c r="E61" s="25"/>
      <c r="F61" s="34">
        <v>452</v>
      </c>
      <c r="G61" s="28" t="s">
        <v>47</v>
      </c>
      <c r="H61" s="28"/>
    </row>
    <row r="62" s="1" customFormat="1" ht="30" customHeight="1" spans="1:8">
      <c r="A62" s="19">
        <v>58</v>
      </c>
      <c r="B62" s="19" t="s">
        <v>126</v>
      </c>
      <c r="C62" s="26" t="s">
        <v>127</v>
      </c>
      <c r="D62" s="31">
        <v>452</v>
      </c>
      <c r="E62" s="25"/>
      <c r="F62" s="34">
        <v>452</v>
      </c>
      <c r="G62" s="28" t="s">
        <v>47</v>
      </c>
      <c r="H62" s="28"/>
    </row>
    <row r="63" s="1" customFormat="1" ht="30" customHeight="1" spans="1:8">
      <c r="A63" s="19">
        <v>59</v>
      </c>
      <c r="B63" s="19" t="s">
        <v>128</v>
      </c>
      <c r="C63" s="26" t="s">
        <v>129</v>
      </c>
      <c r="D63" s="31">
        <v>452</v>
      </c>
      <c r="E63" s="25"/>
      <c r="F63" s="34">
        <v>452</v>
      </c>
      <c r="G63" s="28" t="s">
        <v>47</v>
      </c>
      <c r="H63" s="28"/>
    </row>
    <row r="64" s="1" customFormat="1" ht="30" customHeight="1" spans="1:8">
      <c r="A64" s="19">
        <v>60</v>
      </c>
      <c r="B64" s="19" t="s">
        <v>130</v>
      </c>
      <c r="C64" s="26" t="s">
        <v>131</v>
      </c>
      <c r="D64" s="31">
        <v>452</v>
      </c>
      <c r="E64" s="25"/>
      <c r="F64" s="34">
        <v>452</v>
      </c>
      <c r="G64" s="28" t="s">
        <v>47</v>
      </c>
      <c r="H64" s="28"/>
    </row>
    <row r="65" s="1" customFormat="1" ht="30" customHeight="1" spans="1:8">
      <c r="A65" s="19">
        <v>61</v>
      </c>
      <c r="B65" s="25" t="s">
        <v>132</v>
      </c>
      <c r="C65" s="26" t="s">
        <v>133</v>
      </c>
      <c r="D65" s="31">
        <v>452</v>
      </c>
      <c r="E65" s="25"/>
      <c r="F65" s="34">
        <v>452</v>
      </c>
      <c r="G65" s="28" t="s">
        <v>47</v>
      </c>
      <c r="H65" s="41"/>
    </row>
    <row r="66" s="1" customFormat="1" ht="30" customHeight="1" spans="1:8">
      <c r="A66" s="19">
        <v>62</v>
      </c>
      <c r="B66" s="25" t="s">
        <v>134</v>
      </c>
      <c r="C66" s="26" t="s">
        <v>135</v>
      </c>
      <c r="D66" s="31">
        <v>452</v>
      </c>
      <c r="E66" s="25"/>
      <c r="F66" s="34">
        <v>452</v>
      </c>
      <c r="G66" s="28" t="s">
        <v>47</v>
      </c>
      <c r="H66" s="41"/>
    </row>
    <row r="67" s="1" customFormat="1" ht="30" customHeight="1" spans="1:8">
      <c r="A67" s="19">
        <v>63</v>
      </c>
      <c r="B67" s="25" t="s">
        <v>136</v>
      </c>
      <c r="C67" s="26" t="s">
        <v>137</v>
      </c>
      <c r="D67" s="31">
        <v>452</v>
      </c>
      <c r="E67" s="25"/>
      <c r="F67" s="34">
        <v>452</v>
      </c>
      <c r="G67" s="28" t="s">
        <v>47</v>
      </c>
      <c r="H67" s="41"/>
    </row>
    <row r="68" s="1" customFormat="1" ht="30" customHeight="1" spans="1:8">
      <c r="A68" s="19">
        <v>64</v>
      </c>
      <c r="B68" s="25" t="s">
        <v>138</v>
      </c>
      <c r="C68" s="26" t="s">
        <v>139</v>
      </c>
      <c r="D68" s="31">
        <v>452</v>
      </c>
      <c r="E68" s="25"/>
      <c r="F68" s="34">
        <v>452</v>
      </c>
      <c r="G68" s="28" t="s">
        <v>47</v>
      </c>
      <c r="H68" s="41"/>
    </row>
    <row r="69" s="1" customFormat="1" ht="30" customHeight="1" spans="1:8">
      <c r="A69" s="19">
        <v>65</v>
      </c>
      <c r="B69" s="25" t="s">
        <v>138</v>
      </c>
      <c r="C69" s="26" t="s">
        <v>140</v>
      </c>
      <c r="D69" s="31">
        <v>452</v>
      </c>
      <c r="E69" s="25"/>
      <c r="F69" s="34">
        <v>452</v>
      </c>
      <c r="G69" s="28" t="s">
        <v>47</v>
      </c>
      <c r="H69" s="41"/>
    </row>
    <row r="70" s="1" customFormat="1" ht="30" customHeight="1" spans="1:8">
      <c r="A70" s="19">
        <v>66</v>
      </c>
      <c r="B70" s="25" t="s">
        <v>141</v>
      </c>
      <c r="C70" s="26" t="s">
        <v>142</v>
      </c>
      <c r="D70" s="31">
        <v>452</v>
      </c>
      <c r="E70" s="25"/>
      <c r="F70" s="34">
        <v>452</v>
      </c>
      <c r="G70" s="28" t="s">
        <v>47</v>
      </c>
      <c r="H70" s="41"/>
    </row>
    <row r="71" s="1" customFormat="1" ht="30" customHeight="1" spans="1:8">
      <c r="A71" s="19">
        <v>67</v>
      </c>
      <c r="B71" s="25" t="s">
        <v>143</v>
      </c>
      <c r="C71" s="26" t="s">
        <v>144</v>
      </c>
      <c r="D71" s="31">
        <v>452</v>
      </c>
      <c r="E71" s="25"/>
      <c r="F71" s="34">
        <v>452</v>
      </c>
      <c r="G71" s="28" t="s">
        <v>47</v>
      </c>
      <c r="H71" s="41"/>
    </row>
    <row r="72" s="1" customFormat="1" ht="30" customHeight="1" spans="1:8">
      <c r="A72" s="19">
        <v>68</v>
      </c>
      <c r="B72" s="25" t="s">
        <v>145</v>
      </c>
      <c r="C72" s="26" t="s">
        <v>146</v>
      </c>
      <c r="D72" s="31">
        <v>452</v>
      </c>
      <c r="E72" s="25"/>
      <c r="F72" s="34">
        <v>452</v>
      </c>
      <c r="G72" s="28" t="s">
        <v>47</v>
      </c>
      <c r="H72" s="41"/>
    </row>
    <row r="73" s="1" customFormat="1" ht="30" customHeight="1" spans="1:8">
      <c r="A73" s="19">
        <v>69</v>
      </c>
      <c r="B73" s="25" t="s">
        <v>147</v>
      </c>
      <c r="C73" s="26" t="s">
        <v>148</v>
      </c>
      <c r="D73" s="31">
        <v>452</v>
      </c>
      <c r="E73" s="25"/>
      <c r="F73" s="34">
        <v>452</v>
      </c>
      <c r="G73" s="28" t="s">
        <v>47</v>
      </c>
      <c r="H73" s="28"/>
    </row>
    <row r="74" s="1" customFormat="1" ht="30" customHeight="1" spans="1:8">
      <c r="A74" s="19">
        <v>70</v>
      </c>
      <c r="B74" s="25" t="s">
        <v>149</v>
      </c>
      <c r="C74" s="26" t="s">
        <v>150</v>
      </c>
      <c r="D74" s="31">
        <v>452</v>
      </c>
      <c r="E74" s="25"/>
      <c r="F74" s="34">
        <v>452</v>
      </c>
      <c r="G74" s="28" t="s">
        <v>47</v>
      </c>
      <c r="H74" s="19"/>
    </row>
    <row r="75" s="1" customFormat="1" ht="30" customHeight="1" spans="1:8">
      <c r="A75" s="19">
        <v>71</v>
      </c>
      <c r="B75" s="25" t="s">
        <v>151</v>
      </c>
      <c r="C75" s="26" t="s">
        <v>152</v>
      </c>
      <c r="D75" s="31">
        <v>452</v>
      </c>
      <c r="E75" s="25"/>
      <c r="F75" s="34">
        <v>452</v>
      </c>
      <c r="G75" s="28" t="s">
        <v>47</v>
      </c>
      <c r="H75" s="41"/>
    </row>
    <row r="76" s="1" customFormat="1" ht="30" customHeight="1" spans="1:8">
      <c r="A76" s="19">
        <v>72</v>
      </c>
      <c r="B76" s="25" t="s">
        <v>153</v>
      </c>
      <c r="C76" s="26" t="s">
        <v>154</v>
      </c>
      <c r="D76" s="31">
        <v>452</v>
      </c>
      <c r="E76" s="25"/>
      <c r="F76" s="34">
        <v>452</v>
      </c>
      <c r="G76" s="28" t="s">
        <v>47</v>
      </c>
      <c r="H76" s="28"/>
    </row>
    <row r="77" s="1" customFormat="1" ht="30" customHeight="1" spans="1:8">
      <c r="A77" s="19">
        <v>73</v>
      </c>
      <c r="B77" s="25" t="s">
        <v>155</v>
      </c>
      <c r="C77" s="26" t="s">
        <v>156</v>
      </c>
      <c r="D77" s="31">
        <v>452</v>
      </c>
      <c r="E77" s="25"/>
      <c r="F77" s="34">
        <v>452</v>
      </c>
      <c r="G77" s="28" t="s">
        <v>47</v>
      </c>
      <c r="H77" s="19"/>
    </row>
    <row r="78" s="1" customFormat="1" ht="30" customHeight="1" spans="1:8">
      <c r="A78" s="19">
        <v>74</v>
      </c>
      <c r="B78" s="25" t="s">
        <v>157</v>
      </c>
      <c r="C78" s="26" t="s">
        <v>158</v>
      </c>
      <c r="D78" s="31">
        <v>452</v>
      </c>
      <c r="E78" s="25"/>
      <c r="F78" s="34">
        <v>452</v>
      </c>
      <c r="G78" s="28" t="s">
        <v>47</v>
      </c>
      <c r="H78" s="19"/>
    </row>
    <row r="79" s="1" customFormat="1" ht="30" customHeight="1" spans="1:8">
      <c r="A79" s="19">
        <v>75</v>
      </c>
      <c r="B79" s="25" t="s">
        <v>159</v>
      </c>
      <c r="C79" s="26" t="s">
        <v>160</v>
      </c>
      <c r="D79" s="31">
        <v>452</v>
      </c>
      <c r="E79" s="25"/>
      <c r="F79" s="34">
        <v>452</v>
      </c>
      <c r="G79" s="28" t="s">
        <v>47</v>
      </c>
      <c r="H79" s="28"/>
    </row>
    <row r="80" s="1" customFormat="1" ht="30" customHeight="1" spans="1:8">
      <c r="A80" s="19">
        <v>76</v>
      </c>
      <c r="B80" s="39" t="s">
        <v>161</v>
      </c>
      <c r="C80" s="38" t="s">
        <v>162</v>
      </c>
      <c r="D80" s="42">
        <v>452</v>
      </c>
      <c r="E80" s="37"/>
      <c r="F80" s="34">
        <f>SUM(D80:E80)</f>
        <v>452</v>
      </c>
      <c r="G80" s="28" t="s">
        <v>47</v>
      </c>
      <c r="H80" s="19"/>
    </row>
    <row r="81" s="1" customFormat="1" ht="30" customHeight="1" spans="1:9">
      <c r="A81" s="19">
        <v>77</v>
      </c>
      <c r="B81" s="39" t="s">
        <v>163</v>
      </c>
      <c r="C81" s="38" t="s">
        <v>164</v>
      </c>
      <c r="D81" s="42">
        <v>452</v>
      </c>
      <c r="E81" s="37"/>
      <c r="F81" s="34">
        <v>452</v>
      </c>
      <c r="G81" s="28" t="s">
        <v>47</v>
      </c>
      <c r="H81" s="28"/>
    </row>
    <row r="82" s="1" customFormat="1" ht="30" customHeight="1" spans="1:9">
      <c r="A82" s="19">
        <v>78</v>
      </c>
      <c r="B82" s="39" t="s">
        <v>165</v>
      </c>
      <c r="C82" s="38" t="s">
        <v>166</v>
      </c>
      <c r="D82" s="42">
        <v>452</v>
      </c>
      <c r="E82" s="37"/>
      <c r="F82" s="34">
        <v>452</v>
      </c>
      <c r="G82" s="28" t="s">
        <v>47</v>
      </c>
      <c r="H82" s="28"/>
    </row>
    <row r="83" s="1" customFormat="1" ht="30" customHeight="1" spans="1:9">
      <c r="A83" s="19">
        <v>79</v>
      </c>
      <c r="B83" s="39" t="s">
        <v>167</v>
      </c>
      <c r="C83" s="38" t="s">
        <v>168</v>
      </c>
      <c r="D83" s="42">
        <v>452</v>
      </c>
      <c r="E83" s="37"/>
      <c r="F83" s="43">
        <v>452</v>
      </c>
      <c r="G83" s="28" t="s">
        <v>47</v>
      </c>
      <c r="H83" s="19"/>
    </row>
    <row r="84" s="1" customFormat="1" ht="30" customHeight="1" spans="1:9">
      <c r="A84" s="19">
        <v>80</v>
      </c>
      <c r="B84" s="39" t="s">
        <v>169</v>
      </c>
      <c r="C84" s="38" t="s">
        <v>170</v>
      </c>
      <c r="D84" s="42">
        <v>452</v>
      </c>
      <c r="E84" s="37"/>
      <c r="F84" s="34">
        <v>452</v>
      </c>
      <c r="G84" s="28" t="s">
        <v>47</v>
      </c>
      <c r="H84" s="19"/>
    </row>
    <row r="85" s="1" customFormat="1" ht="30" customHeight="1" spans="1:9">
      <c r="A85" s="19">
        <v>81</v>
      </c>
      <c r="B85" s="39" t="s">
        <v>171</v>
      </c>
      <c r="C85" s="38" t="s">
        <v>172</v>
      </c>
      <c r="D85" s="42">
        <v>452</v>
      </c>
      <c r="E85" s="37"/>
      <c r="F85" s="34">
        <v>452</v>
      </c>
      <c r="G85" s="28" t="s">
        <v>47</v>
      </c>
      <c r="H85" s="19"/>
    </row>
    <row r="86" s="1" customFormat="1" ht="30" customHeight="1" spans="1:9">
      <c r="A86" s="19">
        <v>82</v>
      </c>
      <c r="B86" s="39" t="s">
        <v>173</v>
      </c>
      <c r="C86" s="38" t="s">
        <v>174</v>
      </c>
      <c r="D86" s="42">
        <v>452</v>
      </c>
      <c r="E86" s="37"/>
      <c r="F86" s="43">
        <v>452</v>
      </c>
      <c r="G86" s="28" t="s">
        <v>47</v>
      </c>
      <c r="H86" s="19"/>
      <c r="I86" s="44"/>
    </row>
    <row r="87" s="1" customFormat="1" ht="30" customHeight="1" spans="1:9">
      <c r="A87" s="19">
        <v>83</v>
      </c>
      <c r="B87" s="39" t="s">
        <v>175</v>
      </c>
      <c r="C87" s="38" t="s">
        <v>176</v>
      </c>
      <c r="D87" s="42">
        <v>452</v>
      </c>
      <c r="E87" s="37"/>
      <c r="F87" s="43">
        <v>452</v>
      </c>
      <c r="G87" s="28" t="s">
        <v>47</v>
      </c>
      <c r="H87" s="19"/>
      <c r="I87" s="44"/>
    </row>
    <row r="88" s="3" customFormat="1" ht="30" customHeight="1" spans="1:9">
      <c r="A88" s="19">
        <v>84</v>
      </c>
      <c r="B88" s="39" t="s">
        <v>177</v>
      </c>
      <c r="C88" s="38" t="s">
        <v>178</v>
      </c>
      <c r="D88" s="42">
        <v>452</v>
      </c>
      <c r="E88" s="37"/>
      <c r="F88" s="43">
        <v>452</v>
      </c>
      <c r="G88" s="28" t="s">
        <v>47</v>
      </c>
      <c r="H88" s="19"/>
    </row>
    <row r="89" s="1" customFormat="1" ht="30" customHeight="1" spans="1:9">
      <c r="A89" s="19">
        <v>85</v>
      </c>
      <c r="B89" s="39" t="s">
        <v>179</v>
      </c>
      <c r="C89" s="38" t="s">
        <v>180</v>
      </c>
      <c r="D89" s="42">
        <v>452</v>
      </c>
      <c r="E89" s="37"/>
      <c r="F89" s="43">
        <v>904</v>
      </c>
      <c r="G89" s="28" t="s">
        <v>47</v>
      </c>
      <c r="H89" s="28" t="s">
        <v>181</v>
      </c>
    </row>
    <row r="90" s="1" customFormat="1" ht="30" customHeight="1" spans="1:9">
      <c r="A90" s="19">
        <v>86</v>
      </c>
      <c r="B90" s="39" t="s">
        <v>182</v>
      </c>
      <c r="C90" s="38" t="s">
        <v>183</v>
      </c>
      <c r="D90" s="42">
        <v>452</v>
      </c>
      <c r="E90" s="37"/>
      <c r="F90" s="43">
        <v>904</v>
      </c>
      <c r="G90" s="28" t="s">
        <v>47</v>
      </c>
      <c r="H90" s="28" t="s">
        <v>181</v>
      </c>
    </row>
    <row r="91" s="1" customFormat="1" ht="30" customHeight="1" spans="1:9">
      <c r="A91" s="19">
        <v>87</v>
      </c>
      <c r="B91" s="39" t="s">
        <v>184</v>
      </c>
      <c r="C91" s="38" t="s">
        <v>185</v>
      </c>
      <c r="D91" s="42">
        <v>452</v>
      </c>
      <c r="E91" s="27">
        <v>400</v>
      </c>
      <c r="F91" s="43">
        <v>852</v>
      </c>
      <c r="G91" s="28" t="s">
        <v>186</v>
      </c>
      <c r="H91" s="19"/>
    </row>
    <row r="92" s="1" customFormat="1" ht="30" customHeight="1" spans="1:9">
      <c r="A92" s="19">
        <v>88</v>
      </c>
      <c r="B92" s="28" t="s">
        <v>187</v>
      </c>
      <c r="C92" s="21" t="s">
        <v>188</v>
      </c>
      <c r="D92" s="27">
        <v>452</v>
      </c>
      <c r="E92" s="20"/>
      <c r="F92" s="23">
        <v>452</v>
      </c>
      <c r="G92" s="24" t="s">
        <v>186</v>
      </c>
      <c r="H92" s="19"/>
    </row>
    <row r="93" s="1" customFormat="1" ht="30" customHeight="1" spans="1:9">
      <c r="A93" s="19">
        <v>89</v>
      </c>
      <c r="B93" s="28" t="s">
        <v>189</v>
      </c>
      <c r="C93" s="21" t="s">
        <v>190</v>
      </c>
      <c r="D93" s="22">
        <v>452</v>
      </c>
      <c r="E93" s="20"/>
      <c r="F93" s="23">
        <v>452</v>
      </c>
      <c r="G93" s="24" t="s">
        <v>186</v>
      </c>
      <c r="H93" s="19"/>
    </row>
    <row r="94" s="1" customFormat="1" ht="30" customHeight="1" spans="1:9">
      <c r="A94" s="19">
        <v>90</v>
      </c>
      <c r="B94" s="19" t="s">
        <v>191</v>
      </c>
      <c r="C94" s="26" t="s">
        <v>192</v>
      </c>
      <c r="D94" s="27">
        <v>452</v>
      </c>
      <c r="E94" s="25"/>
      <c r="F94" s="23">
        <v>452</v>
      </c>
      <c r="G94" s="24" t="s">
        <v>186</v>
      </c>
      <c r="H94" s="28"/>
    </row>
    <row r="95" s="1" customFormat="1" ht="30" customHeight="1" spans="1:9">
      <c r="A95" s="19">
        <v>91</v>
      </c>
      <c r="B95" s="19" t="s">
        <v>193</v>
      </c>
      <c r="C95" s="26" t="s">
        <v>194</v>
      </c>
      <c r="D95" s="27">
        <v>452</v>
      </c>
      <c r="E95" s="25"/>
      <c r="F95" s="23">
        <v>452</v>
      </c>
      <c r="G95" s="24" t="s">
        <v>186</v>
      </c>
      <c r="H95" s="28"/>
    </row>
    <row r="96" s="1" customFormat="1" ht="30" customHeight="1" spans="1:9">
      <c r="A96" s="19">
        <v>92</v>
      </c>
      <c r="B96" s="19" t="s">
        <v>195</v>
      </c>
      <c r="C96" s="26" t="s">
        <v>196</v>
      </c>
      <c r="D96" s="27">
        <v>452</v>
      </c>
      <c r="E96" s="25"/>
      <c r="F96" s="23">
        <v>452</v>
      </c>
      <c r="G96" s="24" t="s">
        <v>186</v>
      </c>
      <c r="H96" s="28"/>
    </row>
    <row r="97" s="1" customFormat="1" ht="30" customHeight="1" spans="1:8">
      <c r="A97" s="19">
        <v>93</v>
      </c>
      <c r="B97" s="19" t="s">
        <v>197</v>
      </c>
      <c r="C97" s="26" t="s">
        <v>198</v>
      </c>
      <c r="D97" s="27">
        <v>452</v>
      </c>
      <c r="E97" s="25"/>
      <c r="F97" s="23">
        <v>452</v>
      </c>
      <c r="G97" s="24" t="s">
        <v>186</v>
      </c>
      <c r="H97" s="28"/>
    </row>
    <row r="98" s="1" customFormat="1" ht="30" customHeight="1" spans="1:8">
      <c r="A98" s="19">
        <v>94</v>
      </c>
      <c r="B98" s="45" t="s">
        <v>199</v>
      </c>
      <c r="C98" s="46" t="s">
        <v>200</v>
      </c>
      <c r="D98" s="45">
        <v>452</v>
      </c>
      <c r="E98" s="45"/>
      <c r="F98" s="45">
        <v>452</v>
      </c>
      <c r="G98" s="45" t="s">
        <v>186</v>
      </c>
      <c r="H98" s="28"/>
    </row>
    <row r="99" s="1" customFormat="1" ht="30" customHeight="1" spans="1:8">
      <c r="A99" s="19">
        <v>95</v>
      </c>
      <c r="B99" s="45" t="s">
        <v>201</v>
      </c>
      <c r="C99" s="46" t="s">
        <v>202</v>
      </c>
      <c r="D99" s="45">
        <v>452</v>
      </c>
      <c r="E99" s="45"/>
      <c r="F99" s="45">
        <v>452</v>
      </c>
      <c r="G99" s="45" t="s">
        <v>186</v>
      </c>
      <c r="H99" s="28"/>
    </row>
    <row r="100" s="1" customFormat="1" ht="30" customHeight="1" spans="1:8">
      <c r="A100" s="19">
        <v>96</v>
      </c>
      <c r="B100" s="45" t="s">
        <v>203</v>
      </c>
      <c r="C100" s="46" t="s">
        <v>204</v>
      </c>
      <c r="D100" s="45">
        <v>452</v>
      </c>
      <c r="E100" s="45"/>
      <c r="F100" s="45">
        <v>452</v>
      </c>
      <c r="G100" s="45" t="s">
        <v>186</v>
      </c>
      <c r="H100" s="28"/>
    </row>
    <row r="101" s="1" customFormat="1" ht="30" customHeight="1" spans="1:8">
      <c r="A101" s="19">
        <v>97</v>
      </c>
      <c r="B101" s="45" t="s">
        <v>205</v>
      </c>
      <c r="C101" s="46" t="s">
        <v>206</v>
      </c>
      <c r="D101" s="45">
        <v>452</v>
      </c>
      <c r="E101" s="45"/>
      <c r="F101" s="45">
        <v>452</v>
      </c>
      <c r="G101" s="45" t="s">
        <v>186</v>
      </c>
      <c r="H101" s="28"/>
    </row>
    <row r="102" s="1" customFormat="1" ht="30" customHeight="1" spans="1:8">
      <c r="A102" s="19">
        <v>98</v>
      </c>
      <c r="B102" s="45" t="s">
        <v>207</v>
      </c>
      <c r="C102" s="46" t="s">
        <v>208</v>
      </c>
      <c r="D102" s="45">
        <v>452</v>
      </c>
      <c r="E102" s="45"/>
      <c r="F102" s="45">
        <v>452</v>
      </c>
      <c r="G102" s="45" t="s">
        <v>186</v>
      </c>
      <c r="H102" s="28"/>
    </row>
    <row r="103" s="1" customFormat="1" ht="30" customHeight="1" spans="1:8">
      <c r="A103" s="19">
        <v>99</v>
      </c>
      <c r="B103" s="25" t="s">
        <v>209</v>
      </c>
      <c r="C103" s="26" t="s">
        <v>210</v>
      </c>
      <c r="D103" s="31">
        <v>452</v>
      </c>
      <c r="E103" s="19"/>
      <c r="F103" s="31">
        <v>452</v>
      </c>
      <c r="G103" s="28" t="s">
        <v>186</v>
      </c>
      <c r="H103" s="19"/>
    </row>
    <row r="104" s="1" customFormat="1" ht="30" customHeight="1" spans="1:8">
      <c r="A104" s="19">
        <v>100</v>
      </c>
      <c r="B104" s="25" t="s">
        <v>211</v>
      </c>
      <c r="C104" s="26" t="s">
        <v>212</v>
      </c>
      <c r="D104" s="31">
        <v>452</v>
      </c>
      <c r="E104" s="19"/>
      <c r="F104" s="47">
        <f>SUM(D104:E104)</f>
        <v>452</v>
      </c>
      <c r="G104" s="28" t="s">
        <v>186</v>
      </c>
      <c r="H104" s="19"/>
    </row>
    <row r="105" s="1" customFormat="1" ht="30" customHeight="1" spans="1:8">
      <c r="A105" s="19">
        <v>101</v>
      </c>
      <c r="B105" s="25" t="s">
        <v>213</v>
      </c>
      <c r="C105" s="26" t="s">
        <v>214</v>
      </c>
      <c r="D105" s="31">
        <v>452</v>
      </c>
      <c r="E105" s="19"/>
      <c r="F105" s="31">
        <v>452</v>
      </c>
      <c r="G105" s="28" t="s">
        <v>186</v>
      </c>
      <c r="H105" s="19"/>
    </row>
    <row r="106" s="1" customFormat="1" ht="30" customHeight="1" spans="1:8">
      <c r="A106" s="19">
        <v>102</v>
      </c>
      <c r="B106" s="25" t="s">
        <v>215</v>
      </c>
      <c r="C106" s="26" t="s">
        <v>216</v>
      </c>
      <c r="D106" s="31">
        <v>452</v>
      </c>
      <c r="E106" s="19"/>
      <c r="F106" s="31">
        <v>452</v>
      </c>
      <c r="G106" s="28" t="s">
        <v>186</v>
      </c>
      <c r="H106" s="19"/>
    </row>
    <row r="107" s="1" customFormat="1" ht="30" customHeight="1" spans="1:8">
      <c r="A107" s="19">
        <v>103</v>
      </c>
      <c r="B107" s="25" t="s">
        <v>217</v>
      </c>
      <c r="C107" s="26" t="s">
        <v>218</v>
      </c>
      <c r="D107" s="31">
        <v>452</v>
      </c>
      <c r="E107" s="19"/>
      <c r="F107" s="31">
        <v>452</v>
      </c>
      <c r="G107" s="28" t="s">
        <v>186</v>
      </c>
      <c r="H107" s="19"/>
    </row>
    <row r="108" s="1" customFormat="1" ht="30" customHeight="1" spans="1:8">
      <c r="A108" s="19">
        <v>104</v>
      </c>
      <c r="B108" s="25" t="s">
        <v>219</v>
      </c>
      <c r="C108" s="26" t="s">
        <v>220</v>
      </c>
      <c r="D108" s="31">
        <v>452</v>
      </c>
      <c r="E108" s="19"/>
      <c r="F108" s="19">
        <v>452</v>
      </c>
      <c r="G108" s="32" t="s">
        <v>186</v>
      </c>
      <c r="H108" s="19"/>
    </row>
    <row r="109" s="1" customFormat="1" ht="30" customHeight="1" spans="1:8">
      <c r="A109" s="19">
        <v>105</v>
      </c>
      <c r="B109" s="25" t="s">
        <v>221</v>
      </c>
      <c r="C109" s="26" t="s">
        <v>222</v>
      </c>
      <c r="D109" s="31">
        <v>452</v>
      </c>
      <c r="E109" s="19"/>
      <c r="F109" s="34">
        <v>452</v>
      </c>
      <c r="G109" s="32" t="s">
        <v>186</v>
      </c>
      <c r="H109" s="19"/>
    </row>
    <row r="110" s="1" customFormat="1" ht="30" customHeight="1" spans="1:8">
      <c r="A110" s="19">
        <v>106</v>
      </c>
      <c r="B110" s="25" t="s">
        <v>223</v>
      </c>
      <c r="C110" s="26" t="s">
        <v>224</v>
      </c>
      <c r="D110" s="31">
        <v>452</v>
      </c>
      <c r="E110" s="19"/>
      <c r="F110" s="19">
        <v>452</v>
      </c>
      <c r="G110" s="32" t="s">
        <v>186</v>
      </c>
      <c r="H110" s="19"/>
    </row>
    <row r="111" s="1" customFormat="1" ht="30" customHeight="1" spans="1:8">
      <c r="A111" s="19">
        <v>107</v>
      </c>
      <c r="B111" s="25" t="s">
        <v>84</v>
      </c>
      <c r="C111" s="26" t="s">
        <v>225</v>
      </c>
      <c r="D111" s="31">
        <v>452</v>
      </c>
      <c r="E111" s="19"/>
      <c r="F111" s="31">
        <v>452</v>
      </c>
      <c r="G111" s="32" t="s">
        <v>186</v>
      </c>
      <c r="H111" s="19"/>
    </row>
    <row r="112" s="1" customFormat="1" ht="30" customHeight="1" spans="1:8">
      <c r="A112" s="19">
        <v>108</v>
      </c>
      <c r="B112" s="19" t="s">
        <v>226</v>
      </c>
      <c r="C112" s="26" t="s">
        <v>227</v>
      </c>
      <c r="D112" s="19">
        <v>452</v>
      </c>
      <c r="E112" s="19">
        <v>400</v>
      </c>
      <c r="F112" s="34">
        <v>852</v>
      </c>
      <c r="G112" s="28" t="s">
        <v>186</v>
      </c>
      <c r="H112" s="48"/>
    </row>
    <row r="113" s="1" customFormat="1" ht="30" customHeight="1" spans="1:8">
      <c r="A113" s="19">
        <v>109</v>
      </c>
      <c r="B113" s="19" t="s">
        <v>228</v>
      </c>
      <c r="C113" s="26" t="s">
        <v>229</v>
      </c>
      <c r="D113" s="19">
        <v>452</v>
      </c>
      <c r="E113" s="49"/>
      <c r="F113" s="34">
        <v>452</v>
      </c>
      <c r="G113" s="28" t="s">
        <v>186</v>
      </c>
      <c r="H113" s="19"/>
    </row>
    <row r="114" s="1" customFormat="1" ht="30" customHeight="1" spans="1:8">
      <c r="A114" s="19">
        <v>110</v>
      </c>
      <c r="B114" s="25" t="s">
        <v>230</v>
      </c>
      <c r="C114" s="26" t="s">
        <v>231</v>
      </c>
      <c r="D114" s="19">
        <v>452</v>
      </c>
      <c r="E114" s="49"/>
      <c r="F114" s="34">
        <v>452</v>
      </c>
      <c r="G114" s="28" t="s">
        <v>186</v>
      </c>
      <c r="H114" s="19"/>
    </row>
    <row r="115" s="1" customFormat="1" ht="30" customHeight="1" spans="1:8">
      <c r="A115" s="19">
        <v>111</v>
      </c>
      <c r="B115" s="25" t="s">
        <v>232</v>
      </c>
      <c r="C115" s="26" t="s">
        <v>233</v>
      </c>
      <c r="D115" s="19">
        <v>452</v>
      </c>
      <c r="E115" s="49"/>
      <c r="F115" s="34">
        <v>452</v>
      </c>
      <c r="G115" s="28" t="s">
        <v>186</v>
      </c>
      <c r="H115" s="50"/>
    </row>
    <row r="116" s="1" customFormat="1" ht="30" customHeight="1" spans="1:8">
      <c r="A116" s="19">
        <v>112</v>
      </c>
      <c r="B116" s="25" t="s">
        <v>234</v>
      </c>
      <c r="C116" s="26" t="s">
        <v>235</v>
      </c>
      <c r="D116" s="19">
        <v>452</v>
      </c>
      <c r="E116" s="49"/>
      <c r="F116" s="34">
        <v>452</v>
      </c>
      <c r="G116" s="28" t="s">
        <v>186</v>
      </c>
      <c r="H116" s="32"/>
    </row>
    <row r="117" s="1" customFormat="1" ht="30" customHeight="1" spans="1:8">
      <c r="A117" s="19">
        <v>113</v>
      </c>
      <c r="B117" s="25" t="s">
        <v>236</v>
      </c>
      <c r="C117" s="26" t="s">
        <v>237</v>
      </c>
      <c r="D117" s="19">
        <v>452</v>
      </c>
      <c r="E117" s="49"/>
      <c r="F117" s="34">
        <v>452</v>
      </c>
      <c r="G117" s="28" t="s">
        <v>186</v>
      </c>
      <c r="H117" s="32"/>
    </row>
    <row r="118" s="1" customFormat="1" ht="30" customHeight="1" spans="1:8">
      <c r="A118" s="19">
        <v>114</v>
      </c>
      <c r="B118" s="25" t="s">
        <v>238</v>
      </c>
      <c r="C118" s="26" t="s">
        <v>239</v>
      </c>
      <c r="D118" s="19">
        <v>452</v>
      </c>
      <c r="E118" s="49"/>
      <c r="F118" s="34">
        <v>452</v>
      </c>
      <c r="G118" s="28" t="s">
        <v>186</v>
      </c>
      <c r="H118" s="32"/>
    </row>
    <row r="119" s="1" customFormat="1" ht="30" customHeight="1" spans="1:8">
      <c r="A119" s="19">
        <v>115</v>
      </c>
      <c r="B119" s="25" t="s">
        <v>240</v>
      </c>
      <c r="C119" s="26" t="s">
        <v>241</v>
      </c>
      <c r="D119" s="19">
        <v>452</v>
      </c>
      <c r="E119" s="49"/>
      <c r="F119" s="34">
        <v>452</v>
      </c>
      <c r="G119" s="28" t="s">
        <v>186</v>
      </c>
      <c r="H119" s="28"/>
    </row>
    <row r="120" s="1" customFormat="1" ht="30" customHeight="1" spans="1:8">
      <c r="A120" s="19">
        <v>116</v>
      </c>
      <c r="B120" s="25" t="s">
        <v>242</v>
      </c>
      <c r="C120" s="26" t="s">
        <v>243</v>
      </c>
      <c r="D120" s="19">
        <v>452</v>
      </c>
      <c r="E120" s="49"/>
      <c r="F120" s="34">
        <v>452</v>
      </c>
      <c r="G120" s="28" t="s">
        <v>186</v>
      </c>
      <c r="H120" s="28"/>
    </row>
    <row r="121" s="1" customFormat="1" ht="30" customHeight="1" spans="1:8">
      <c r="A121" s="19">
        <v>117</v>
      </c>
      <c r="B121" s="45" t="s">
        <v>244</v>
      </c>
      <c r="C121" s="46" t="s">
        <v>245</v>
      </c>
      <c r="D121" s="45">
        <v>452</v>
      </c>
      <c r="E121" s="45"/>
      <c r="F121" s="45">
        <v>452</v>
      </c>
      <c r="G121" s="45" t="s">
        <v>186</v>
      </c>
      <c r="H121" s="28"/>
    </row>
    <row r="122" s="1" customFormat="1" ht="30" customHeight="1" spans="1:8">
      <c r="A122" s="19">
        <v>118</v>
      </c>
      <c r="B122" s="45" t="s">
        <v>246</v>
      </c>
      <c r="C122" s="46" t="s">
        <v>247</v>
      </c>
      <c r="D122" s="45">
        <v>452</v>
      </c>
      <c r="E122" s="45"/>
      <c r="F122" s="45">
        <v>452</v>
      </c>
      <c r="G122" s="45" t="s">
        <v>186</v>
      </c>
      <c r="H122" s="28"/>
    </row>
    <row r="123" s="1" customFormat="1" ht="30" customHeight="1" spans="1:8">
      <c r="A123" s="19">
        <v>119</v>
      </c>
      <c r="B123" s="25" t="s">
        <v>112</v>
      </c>
      <c r="C123" s="26" t="s">
        <v>248</v>
      </c>
      <c r="D123" s="19">
        <v>452</v>
      </c>
      <c r="E123" s="49"/>
      <c r="F123" s="34">
        <v>452</v>
      </c>
      <c r="G123" s="28" t="s">
        <v>186</v>
      </c>
      <c r="H123" s="28"/>
    </row>
    <row r="124" s="1" customFormat="1" ht="30" customHeight="1" spans="1:8">
      <c r="A124" s="19">
        <v>120</v>
      </c>
      <c r="B124" s="25" t="s">
        <v>249</v>
      </c>
      <c r="C124" s="26" t="s">
        <v>250</v>
      </c>
      <c r="D124" s="19">
        <v>452</v>
      </c>
      <c r="E124" s="49"/>
      <c r="F124" s="34">
        <v>452</v>
      </c>
      <c r="G124" s="28" t="s">
        <v>186</v>
      </c>
      <c r="H124" s="19"/>
    </row>
    <row r="125" s="4" customFormat="1" ht="30" customHeight="1" spans="1:8">
      <c r="A125" s="51" t="s">
        <v>251</v>
      </c>
      <c r="B125" s="52"/>
      <c r="C125" s="53"/>
      <c r="D125" s="52"/>
      <c r="E125" s="54"/>
      <c r="F125" s="55">
        <f>SUM(F5:F124)</f>
        <v>56344</v>
      </c>
      <c r="G125" s="55"/>
      <c r="H125" s="55"/>
    </row>
  </sheetData>
  <mergeCells count="10">
    <mergeCell ref="A1:H1"/>
    <mergeCell ref="A2:H2"/>
    <mergeCell ref="D3:E3"/>
    <mergeCell ref="A125:E125"/>
    <mergeCell ref="A3:A4"/>
    <mergeCell ref="B3:B4"/>
    <mergeCell ref="C3:C4"/>
    <mergeCell ref="F3:F4"/>
    <mergeCell ref="G3:G4"/>
    <mergeCell ref="H3:H4"/>
  </mergeCells>
  <pageMargins left="0.472222222222222" right="0.275" top="0.747916666666667" bottom="0.550694444444444" header="0.196527777777778" footer="0.156944444444444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麦杰聪</cp:lastModifiedBy>
  <dcterms:created xsi:type="dcterms:W3CDTF">2016-03-18T08:00:00Z</dcterms:created>
  <cp:lastPrinted>2016-03-18T08:14:00Z</cp:lastPrinted>
  <dcterms:modified xsi:type="dcterms:W3CDTF">2026-07-20T09:54:06Z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5352A5AD9CA84242B4068385105A2E42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