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2022年第二季度企业租金补贴一览表" sheetId="5" r:id="rId1"/>
  </sheets>
  <definedNames>
    <definedName name="_xlnm._FilterDatabase" localSheetId="0" hidden="1">'2022年第二季度企业租金补贴一览表'!$A$2:$C$38</definedName>
    <definedName name="_xlnm.Print_Titles" localSheetId="0">'2022年第二季度企业租金补贴一览表'!$3:$3</definedName>
  </definedNames>
  <calcPr calcId="144525"/>
</workbook>
</file>

<file path=xl/sharedStrings.xml><?xml version="1.0" encoding="utf-8"?>
<sst xmlns="http://schemas.openxmlformats.org/spreadsheetml/2006/main" count="39" uniqueCount="39">
  <si>
    <t>2022年第二季度企业租金补贴一览表（2022.4.1-2022.6.30）</t>
  </si>
  <si>
    <t>序号</t>
  </si>
  <si>
    <t>企业名称</t>
  </si>
  <si>
    <t>合计
（元）</t>
  </si>
  <si>
    <t>深圳田十科技有限公司</t>
  </si>
  <si>
    <t>华清智美（深圳）生物科技有限公司</t>
  </si>
  <si>
    <t>深圳市麒御生物科技有限公司</t>
  </si>
  <si>
    <t>深圳市宁智院汽车智能科技有限公司</t>
  </si>
  <si>
    <t>深圳清研装备科技有限公司</t>
  </si>
  <si>
    <t>深圳市本源生物科技有限公司</t>
  </si>
  <si>
    <t>三英精控（深圳）科技有限公司</t>
  </si>
  <si>
    <t>深圳翱诺科技有限公司</t>
  </si>
  <si>
    <t>惠雨恩科技（深圳）有限公司</t>
  </si>
  <si>
    <t>深圳亘存科技有限责任公司</t>
  </si>
  <si>
    <t>深圳慈云鸽医疗科技有限责任公司</t>
  </si>
  <si>
    <t>深圳添科材料科技有限公司</t>
  </si>
  <si>
    <t>深圳市光与生物科技有限公司</t>
  </si>
  <si>
    <t>深圳市物新智能科技有限公司</t>
  </si>
  <si>
    <t>深圳纳福生物医药有限公司</t>
  </si>
  <si>
    <t>深圳市科瑞达生物技术有限公司</t>
  </si>
  <si>
    <t>深圳中科龙智汽车科技有限公司</t>
  </si>
  <si>
    <t>深圳市栗橡科技有限公司</t>
  </si>
  <si>
    <t>深圳恒溪科技有限公司</t>
  </si>
  <si>
    <t>深圳升华三维科技有限公司</t>
  </si>
  <si>
    <t>深圳中科智美科技有限公司</t>
  </si>
  <si>
    <t>槃实科技（深圳）有限公司</t>
  </si>
  <si>
    <t>瑞识科技（深圳）有限公司</t>
  </si>
  <si>
    <t>深圳市纳设智能装备有限公司</t>
  </si>
  <si>
    <t>深圳美诺微创医疗科技有限公司</t>
  </si>
  <si>
    <t>深圳市爱康优视科技有限公司</t>
  </si>
  <si>
    <t>深圳泰特微电子有限公司</t>
  </si>
  <si>
    <t>佳悦自动化科技(深圳)有限公司</t>
  </si>
  <si>
    <t>魔音智芯科技（深圳）有限公司</t>
  </si>
  <si>
    <t>深圳市途林科技有限公司</t>
  </si>
  <si>
    <t>深圳闪量科技有限公司</t>
  </si>
  <si>
    <t>深圳赛兰仕科创有限公司</t>
  </si>
  <si>
    <t>深圳市开宝天禧科技有限公司</t>
  </si>
  <si>
    <t>深圳尚瑞得科技有限公司</t>
  </si>
  <si>
    <t>合计</t>
  </si>
</sst>
</file>

<file path=xl/styles.xml><?xml version="1.0" encoding="utf-8"?>
<styleSheet xmlns="http://schemas.openxmlformats.org/spreadsheetml/2006/main">
  <numFmts count="5">
    <numFmt numFmtId="176" formatCode="0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7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4"/>
      <name val="宋体"/>
      <charset val="134"/>
      <scheme val="minor"/>
    </font>
    <font>
      <sz val="22"/>
      <color theme="1"/>
      <name val="黑体"/>
      <charset val="134"/>
    </font>
    <font>
      <b/>
      <sz val="20"/>
      <color theme="1"/>
      <name val="宋体"/>
      <charset val="134"/>
    </font>
    <font>
      <b/>
      <sz val="14"/>
      <color theme="1"/>
      <name val="宋体"/>
      <charset val="134"/>
      <scheme val="minor"/>
    </font>
    <font>
      <sz val="14"/>
      <name val="宋体"/>
      <charset val="134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0" fontId="8" fillId="24" borderId="0" applyNumberFormat="false" applyBorder="false" applyAlignment="false" applyProtection="false">
      <alignment vertical="center"/>
    </xf>
    <xf numFmtId="0" fontId="11" fillId="21" borderId="0" applyNumberFormat="false" applyBorder="false" applyAlignment="false" applyProtection="false">
      <alignment vertical="center"/>
    </xf>
    <xf numFmtId="0" fontId="11" fillId="17" borderId="0" applyNumberFormat="false" applyBorder="false" applyAlignment="false" applyProtection="false">
      <alignment vertical="center"/>
    </xf>
    <xf numFmtId="0" fontId="8" fillId="18" borderId="0" applyNumberFormat="false" applyBorder="false" applyAlignment="false" applyProtection="false">
      <alignment vertical="center"/>
    </xf>
    <xf numFmtId="0" fontId="8" fillId="12" borderId="0" applyNumberFormat="false" applyBorder="false" applyAlignment="false" applyProtection="false">
      <alignment vertical="center"/>
    </xf>
    <xf numFmtId="0" fontId="11" fillId="22" borderId="0" applyNumberFormat="false" applyBorder="false" applyAlignment="false" applyProtection="false">
      <alignment vertical="center"/>
    </xf>
    <xf numFmtId="0" fontId="8" fillId="20" borderId="0" applyNumberFormat="false" applyBorder="false" applyAlignment="false" applyProtection="false">
      <alignment vertical="center"/>
    </xf>
    <xf numFmtId="0" fontId="8" fillId="13" borderId="0" applyNumberFormat="false" applyBorder="false" applyAlignment="false" applyProtection="false">
      <alignment vertical="center"/>
    </xf>
    <xf numFmtId="0" fontId="8" fillId="16" borderId="0" applyNumberFormat="false" applyBorder="false" applyAlignment="false" applyProtection="false">
      <alignment vertical="center"/>
    </xf>
    <xf numFmtId="0" fontId="11" fillId="10" borderId="0" applyNumberFormat="false" applyBorder="false" applyAlignment="false" applyProtection="false">
      <alignment vertical="center"/>
    </xf>
    <xf numFmtId="0" fontId="11" fillId="11" borderId="0" applyNumberFormat="false" applyBorder="false" applyAlignment="false" applyProtection="false">
      <alignment vertical="center"/>
    </xf>
    <xf numFmtId="0" fontId="11" fillId="23" borderId="0" applyNumberFormat="false" applyBorder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21" fillId="26" borderId="7" applyNumberFormat="false" applyAlignment="false" applyProtection="false">
      <alignment vertical="center"/>
    </xf>
    <xf numFmtId="0" fontId="18" fillId="0" borderId="3" applyNumberFormat="false" applyFill="false" applyAlignment="false" applyProtection="false">
      <alignment vertical="center"/>
    </xf>
    <xf numFmtId="0" fontId="22" fillId="27" borderId="8" applyNumberFormat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23" fillId="28" borderId="9" applyNumberFormat="false" applyAlignment="false" applyProtection="false">
      <alignment vertical="center"/>
    </xf>
    <xf numFmtId="0" fontId="11" fillId="30" borderId="0" applyNumberFormat="false" applyBorder="false" applyAlignment="false" applyProtection="false">
      <alignment vertical="center"/>
    </xf>
    <xf numFmtId="0" fontId="11" fillId="14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3" fillId="0" borderId="6" applyNumberFormat="false" applyFill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26" fillId="28" borderId="8" applyNumberFormat="false" applyAlignment="false" applyProtection="false">
      <alignment vertical="center"/>
    </xf>
    <xf numFmtId="0" fontId="8" fillId="25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8" fillId="15" borderId="0" applyNumberFormat="false" applyBorder="false" applyAlignment="false" applyProtection="false">
      <alignment vertical="center"/>
    </xf>
    <xf numFmtId="0" fontId="0" fillId="9" borderId="4" applyNumberFormat="false" applyFont="false" applyAlignment="false" applyProtection="false">
      <alignment vertical="center"/>
    </xf>
    <xf numFmtId="0" fontId="25" fillId="32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4" fillId="0" borderId="3" applyNumberFormat="false" applyFill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2" fillId="0" borderId="2" applyNumberFormat="false" applyFill="false" applyAlignment="false" applyProtection="false">
      <alignment vertical="center"/>
    </xf>
    <xf numFmtId="0" fontId="11" fillId="7" borderId="0" applyNumberFormat="false" applyBorder="false" applyAlignment="false" applyProtection="false">
      <alignment vertical="center"/>
    </xf>
    <xf numFmtId="0" fontId="11" fillId="19" borderId="0" applyNumberFormat="false" applyBorder="false" applyAlignment="false" applyProtection="false">
      <alignment vertical="center"/>
    </xf>
    <xf numFmtId="0" fontId="8" fillId="6" borderId="0" applyNumberFormat="false" applyBorder="false" applyAlignment="false" applyProtection="false">
      <alignment vertical="center"/>
    </xf>
    <xf numFmtId="0" fontId="16" fillId="0" borderId="5" applyNumberFormat="false" applyFill="false" applyAlignment="false" applyProtection="false">
      <alignment vertical="center"/>
    </xf>
    <xf numFmtId="0" fontId="8" fillId="5" borderId="0" applyNumberFormat="false" applyBorder="false" applyAlignment="false" applyProtection="false">
      <alignment vertical="center"/>
    </xf>
    <xf numFmtId="0" fontId="10" fillId="4" borderId="0" applyNumberFormat="false" applyBorder="false" applyAlignment="false" applyProtection="false">
      <alignment vertical="center"/>
    </xf>
    <xf numFmtId="0" fontId="11" fillId="29" borderId="0" applyNumberFormat="false" applyBorder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9" fillId="3" borderId="0" applyNumberFormat="false" applyBorder="false" applyAlignment="false" applyProtection="false">
      <alignment vertical="center"/>
    </xf>
    <xf numFmtId="0" fontId="8" fillId="2" borderId="0" applyNumberFormat="false" applyBorder="false" applyAlignment="false" applyProtection="false">
      <alignment vertical="center"/>
    </xf>
    <xf numFmtId="0" fontId="8" fillId="31" borderId="0" applyNumberFormat="false" applyBorder="false" applyAlignment="false" applyProtection="false">
      <alignment vertical="center"/>
    </xf>
    <xf numFmtId="0" fontId="11" fillId="8" borderId="0" applyNumberFormat="false" applyBorder="false" applyAlignment="false" applyProtection="false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true" applyFill="true" applyAlignment="true">
      <alignment horizontal="center" vertical="center" wrapText="true"/>
    </xf>
    <xf numFmtId="0" fontId="2" fillId="0" borderId="0" xfId="0" applyFont="true" applyFill="true" applyAlignment="true">
      <alignment horizontal="center" vertical="center" wrapText="true"/>
    </xf>
    <xf numFmtId="0" fontId="3" fillId="0" borderId="0" xfId="0" applyFont="true" applyFill="true" applyAlignment="true">
      <alignment horizontal="center" vertical="center" wrapText="true"/>
    </xf>
    <xf numFmtId="0" fontId="0" fillId="0" borderId="0" xfId="0" applyFill="true" applyAlignment="true">
      <alignment horizontal="center" vertical="center" wrapText="true"/>
    </xf>
    <xf numFmtId="0" fontId="0" fillId="0" borderId="0" xfId="0" applyFill="true">
      <alignment vertical="center"/>
    </xf>
    <xf numFmtId="0" fontId="4" fillId="0" borderId="0" xfId="0" applyFont="true" applyFill="true" applyAlignment="true">
      <alignment horizontal="left"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6" fillId="0" borderId="1" xfId="0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/>
    </xf>
    <xf numFmtId="176" fontId="7" fillId="0" borderId="1" xfId="0" applyNumberFormat="true" applyFont="true" applyFill="true" applyBorder="true" applyAlignment="true">
      <alignment horizontal="center" vertical="center" wrapText="true"/>
    </xf>
    <xf numFmtId="176" fontId="1" fillId="0" borderId="1" xfId="0" applyNumberFormat="true" applyFont="true" applyFill="true" applyBorder="true" applyAlignment="true">
      <alignment horizontal="center" vertical="center"/>
    </xf>
    <xf numFmtId="176" fontId="3" fillId="0" borderId="1" xfId="0" applyNumberFormat="true" applyFont="true" applyFill="true" applyBorder="true" applyAlignment="true">
      <alignment horizontal="center" vertical="center"/>
    </xf>
    <xf numFmtId="0" fontId="1" fillId="0" borderId="0" xfId="0" applyFont="true" applyFill="true" applyAlignment="true">
      <alignment horizontal="center" vertical="center"/>
    </xf>
    <xf numFmtId="0" fontId="3" fillId="0" borderId="1" xfId="0" applyFont="true" applyFill="true" applyBorder="true" applyAlignment="true">
      <alignment horizontal="center" vertical="center"/>
    </xf>
    <xf numFmtId="0" fontId="3" fillId="0" borderId="0" xfId="0" applyFont="true" applyFill="true" applyAlignment="true">
      <alignment horizontal="center" vertical="center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38"/>
  <sheetViews>
    <sheetView tabSelected="1" zoomScale="80" zoomScaleNormal="80" workbookViewId="0">
      <selection activeCell="H13" sqref="H13"/>
    </sheetView>
  </sheetViews>
  <sheetFormatPr defaultColWidth="8.88333333333333" defaultRowHeight="13.5"/>
  <cols>
    <col min="1" max="1" width="8.21666666666667" style="4" customWidth="true"/>
    <col min="2" max="2" width="46.1916666666667" style="4" customWidth="true"/>
    <col min="3" max="3" width="14.6666666666667" style="4" customWidth="true"/>
    <col min="4" max="16354" width="8.88333333333333" style="4"/>
    <col min="16355" max="16384" width="8.88333333333333" style="5"/>
  </cols>
  <sheetData>
    <row r="1" s="1" customFormat="true" ht="36" customHeight="true" spans="1:3">
      <c r="A1" s="6"/>
      <c r="B1" s="6"/>
      <c r="C1" s="6"/>
    </row>
    <row r="2" s="1" customFormat="true" ht="49.95" customHeight="true" spans="1:16374">
      <c r="A2" s="7" t="s">
        <v>0</v>
      </c>
      <c r="B2" s="7"/>
      <c r="C2" s="7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</row>
    <row r="3" s="2" customFormat="true" ht="54" customHeight="true" spans="1:16374">
      <c r="A3" s="8" t="s">
        <v>1</v>
      </c>
      <c r="B3" s="8" t="s">
        <v>2</v>
      </c>
      <c r="C3" s="8" t="s">
        <v>3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</row>
    <row r="4" s="2" customFormat="true" ht="43" customHeight="true" spans="1:16374">
      <c r="A4" s="8">
        <v>1</v>
      </c>
      <c r="B4" s="9" t="s">
        <v>4</v>
      </c>
      <c r="C4" s="10">
        <v>19059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</row>
    <row r="5" s="1" customFormat="true" ht="38.1" customHeight="true" spans="1:16374">
      <c r="A5" s="8">
        <v>2</v>
      </c>
      <c r="B5" s="9" t="s">
        <v>5</v>
      </c>
      <c r="C5" s="10">
        <v>10861.5806451613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</row>
    <row r="6" s="1" customFormat="true" ht="38.1" customHeight="true" spans="1:16374">
      <c r="A6" s="8">
        <v>3</v>
      </c>
      <c r="B6" s="9" t="s">
        <v>6</v>
      </c>
      <c r="C6" s="10">
        <v>4659.2902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</row>
    <row r="7" s="1" customFormat="true" ht="38.1" customHeight="true" spans="1:16374">
      <c r="A7" s="8">
        <v>4</v>
      </c>
      <c r="B7" s="9" t="s">
        <v>7</v>
      </c>
      <c r="C7" s="10">
        <v>6353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</row>
    <row r="8" s="1" customFormat="true" ht="38.1" customHeight="true" spans="1:16374">
      <c r="A8" s="8">
        <v>5</v>
      </c>
      <c r="B8" s="9" t="s">
        <v>8</v>
      </c>
      <c r="C8" s="10">
        <v>4798.73855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</row>
    <row r="9" s="1" customFormat="true" ht="38.1" customHeight="true" spans="1:16374">
      <c r="A9" s="8">
        <v>6</v>
      </c>
      <c r="B9" s="9" t="s">
        <v>9</v>
      </c>
      <c r="C9" s="10">
        <v>6353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</row>
    <row r="10" s="1" customFormat="true" ht="38.1" customHeight="true" spans="1:16374">
      <c r="A10" s="8">
        <v>7</v>
      </c>
      <c r="B10" s="9" t="s">
        <v>10</v>
      </c>
      <c r="C10" s="10">
        <v>15026.2585425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</row>
    <row r="11" s="1" customFormat="true" ht="38.1" customHeight="true" spans="1:16374">
      <c r="A11" s="8">
        <v>8</v>
      </c>
      <c r="B11" s="9" t="s">
        <v>11</v>
      </c>
      <c r="C11" s="10">
        <v>17724.87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</row>
    <row r="12" s="1" customFormat="true" ht="38.1" customHeight="true" spans="1:16374">
      <c r="A12" s="8">
        <v>9</v>
      </c>
      <c r="B12" s="9" t="s">
        <v>12</v>
      </c>
      <c r="C12" s="10">
        <v>17724.87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</row>
    <row r="13" s="1" customFormat="true" ht="38.1" customHeight="true" spans="1:16374">
      <c r="A13" s="8">
        <v>10</v>
      </c>
      <c r="B13" s="9" t="s">
        <v>13</v>
      </c>
      <c r="C13" s="10">
        <v>15563.5794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</row>
    <row r="14" s="1" customFormat="true" ht="38.1" customHeight="true" spans="1:16374">
      <c r="A14" s="8">
        <v>11</v>
      </c>
      <c r="B14" s="9" t="s">
        <v>14</v>
      </c>
      <c r="C14" s="10">
        <v>13507.1133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</row>
    <row r="15" s="1" customFormat="true" ht="38.1" customHeight="true" spans="1:16374">
      <c r="A15" s="8">
        <v>12</v>
      </c>
      <c r="B15" s="9" t="s">
        <v>15</v>
      </c>
      <c r="C15" s="10">
        <v>19059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</row>
    <row r="16" s="1" customFormat="true" ht="38.1" customHeight="true" spans="1:16374">
      <c r="A16" s="8">
        <v>13</v>
      </c>
      <c r="B16" s="9" t="s">
        <v>16</v>
      </c>
      <c r="C16" s="11">
        <v>19059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</row>
    <row r="17" s="1" customFormat="true" ht="38.1" customHeight="true" spans="1:16374">
      <c r="A17" s="8">
        <v>14</v>
      </c>
      <c r="B17" s="9" t="s">
        <v>17</v>
      </c>
      <c r="C17" s="12">
        <v>12092.007962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</row>
    <row r="18" s="1" customFormat="true" ht="38.1" customHeight="true" spans="1:16374">
      <c r="A18" s="8">
        <v>15</v>
      </c>
      <c r="B18" s="9" t="s">
        <v>18</v>
      </c>
      <c r="C18" s="12">
        <v>2171.54010666667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</row>
    <row r="19" s="1" customFormat="true" ht="38.1" customHeight="true" spans="1:16374">
      <c r="A19" s="8">
        <v>16</v>
      </c>
      <c r="B19" s="9" t="s">
        <v>19</v>
      </c>
      <c r="C19" s="12">
        <v>1270.6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</row>
    <row r="20" s="1" customFormat="true" ht="50" customHeight="true" spans="1:16374">
      <c r="A20" s="8">
        <v>17</v>
      </c>
      <c r="B20" s="9" t="s">
        <v>20</v>
      </c>
      <c r="C20" s="10">
        <v>14677.3359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</row>
    <row r="21" s="1" customFormat="true" ht="50" customHeight="true" spans="1:16374">
      <c r="A21" s="8">
        <v>18</v>
      </c>
      <c r="B21" s="9" t="s">
        <v>21</v>
      </c>
      <c r="C21" s="10">
        <v>9784.50942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</row>
    <row r="22" s="1" customFormat="true" ht="50" customHeight="true" spans="1:16374">
      <c r="A22" s="8">
        <v>19</v>
      </c>
      <c r="B22" s="9" t="s">
        <v>22</v>
      </c>
      <c r="C22" s="10">
        <v>10631.68197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</row>
    <row r="23" s="1" customFormat="true" ht="50" customHeight="true" spans="1:16374">
      <c r="A23" s="8">
        <v>20</v>
      </c>
      <c r="B23" s="9" t="s">
        <v>23</v>
      </c>
      <c r="C23" s="10">
        <v>9784.50942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</row>
    <row r="24" s="1" customFormat="true" ht="50" customHeight="true" spans="1:16374">
      <c r="A24" s="8">
        <v>21</v>
      </c>
      <c r="B24" s="9" t="s">
        <v>24</v>
      </c>
      <c r="C24" s="10">
        <v>13341.3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</row>
    <row r="25" s="1" customFormat="true" ht="50" customHeight="true" spans="1:16374">
      <c r="A25" s="8">
        <v>22</v>
      </c>
      <c r="B25" s="9" t="s">
        <v>25</v>
      </c>
      <c r="C25" s="10">
        <v>13341.3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</row>
    <row r="26" s="1" customFormat="true" ht="50" customHeight="true" spans="1:16374">
      <c r="A26" s="8">
        <v>23</v>
      </c>
      <c r="B26" s="9" t="s">
        <v>26</v>
      </c>
      <c r="C26" s="10">
        <v>13341.3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</row>
    <row r="27" s="1" customFormat="true" ht="50" customHeight="true" spans="1:16374">
      <c r="A27" s="8">
        <v>24</v>
      </c>
      <c r="B27" s="9" t="s">
        <v>27</v>
      </c>
      <c r="C27" s="10">
        <v>61373.98239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</row>
    <row r="28" s="1" customFormat="true" ht="50" customHeight="true" spans="1:16374">
      <c r="A28" s="8">
        <v>25</v>
      </c>
      <c r="B28" s="9" t="s">
        <v>28</v>
      </c>
      <c r="C28" s="10">
        <v>13341.3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</row>
    <row r="29" s="1" customFormat="true" ht="50" customHeight="true" spans="1:16374">
      <c r="A29" s="8">
        <v>26</v>
      </c>
      <c r="B29" s="9" t="s">
        <v>29</v>
      </c>
      <c r="C29" s="11">
        <v>12010.40568</v>
      </c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3"/>
      <c r="XEC29" s="13"/>
      <c r="XED29" s="13"/>
      <c r="XEE29" s="13"/>
      <c r="XEF29" s="13"/>
      <c r="XEG29" s="13"/>
      <c r="XEH29" s="13"/>
      <c r="XEI29" s="13"/>
      <c r="XEJ29" s="13"/>
      <c r="XEK29" s="13"/>
      <c r="XEL29" s="13"/>
      <c r="XEM29" s="13"/>
      <c r="XEN29" s="13"/>
      <c r="XEO29" s="13"/>
      <c r="XEP29" s="13"/>
      <c r="XEQ29" s="13"/>
      <c r="XER29" s="5"/>
      <c r="XES29" s="5"/>
      <c r="XET29" s="5"/>
    </row>
    <row r="30" s="1" customFormat="true" ht="50" customHeight="true" spans="1:16374">
      <c r="A30" s="8">
        <v>27</v>
      </c>
      <c r="B30" s="9" t="s">
        <v>30</v>
      </c>
      <c r="C30" s="11">
        <v>15210.45162</v>
      </c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3"/>
      <c r="XEC30" s="13"/>
      <c r="XED30" s="13"/>
      <c r="XEE30" s="13"/>
      <c r="XEF30" s="13"/>
      <c r="XEG30" s="13"/>
      <c r="XEH30" s="13"/>
      <c r="XEI30" s="13"/>
      <c r="XEJ30" s="13"/>
      <c r="XEK30" s="13"/>
      <c r="XEL30" s="13"/>
      <c r="XEM30" s="13"/>
      <c r="XEN30" s="13"/>
      <c r="XEO30" s="13"/>
      <c r="XEP30" s="13"/>
      <c r="XEQ30" s="13"/>
      <c r="XER30" s="5"/>
      <c r="XES30" s="5"/>
      <c r="XET30" s="5"/>
    </row>
    <row r="31" s="1" customFormat="true" ht="50" customHeight="true" spans="1:16374">
      <c r="A31" s="8">
        <v>28</v>
      </c>
      <c r="B31" s="9" t="s">
        <v>31</v>
      </c>
      <c r="C31" s="11">
        <v>12039.3</v>
      </c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3"/>
      <c r="XEA31" s="13"/>
      <c r="XEB31" s="13"/>
      <c r="XEC31" s="13"/>
      <c r="XED31" s="13"/>
      <c r="XEE31" s="13"/>
      <c r="XEF31" s="13"/>
      <c r="XEG31" s="13"/>
      <c r="XEH31" s="13"/>
      <c r="XEI31" s="13"/>
      <c r="XEJ31" s="13"/>
      <c r="XEK31" s="13"/>
      <c r="XEL31" s="13"/>
      <c r="XEM31" s="13"/>
      <c r="XEN31" s="13"/>
      <c r="XEO31" s="13"/>
      <c r="XEP31" s="13"/>
      <c r="XEQ31" s="13"/>
      <c r="XER31" s="5"/>
      <c r="XES31" s="5"/>
      <c r="XET31" s="5"/>
    </row>
    <row r="32" s="1" customFormat="true" ht="50" customHeight="true" spans="1:16374">
      <c r="A32" s="8">
        <v>29</v>
      </c>
      <c r="B32" s="9" t="s">
        <v>32</v>
      </c>
      <c r="C32" s="11">
        <v>7989.881445</v>
      </c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3"/>
      <c r="XEC32" s="13"/>
      <c r="XED32" s="13"/>
      <c r="XEE32" s="13"/>
      <c r="XEF32" s="13"/>
      <c r="XEG32" s="13"/>
      <c r="XEH32" s="13"/>
      <c r="XEI32" s="13"/>
      <c r="XEJ32" s="13"/>
      <c r="XEK32" s="13"/>
      <c r="XEL32" s="13"/>
      <c r="XEM32" s="13"/>
      <c r="XEN32" s="13"/>
      <c r="XEO32" s="13"/>
      <c r="XEP32" s="13"/>
      <c r="XEQ32" s="13"/>
      <c r="XER32" s="5"/>
      <c r="XES32" s="5"/>
      <c r="XET32" s="5"/>
    </row>
    <row r="33" s="1" customFormat="true" ht="50" customHeight="true" spans="1:16374">
      <c r="A33" s="8">
        <v>30</v>
      </c>
      <c r="B33" s="9" t="s">
        <v>33</v>
      </c>
      <c r="C33" s="11">
        <v>8125.925535</v>
      </c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3"/>
      <c r="XEC33" s="13"/>
      <c r="XED33" s="13"/>
      <c r="XEE33" s="13"/>
      <c r="XEF33" s="13"/>
      <c r="XEG33" s="13"/>
      <c r="XEH33" s="13"/>
      <c r="XEI33" s="13"/>
      <c r="XEJ33" s="13"/>
      <c r="XEK33" s="13"/>
      <c r="XEL33" s="13"/>
      <c r="XEM33" s="13"/>
      <c r="XEN33" s="13"/>
      <c r="XEO33" s="13"/>
      <c r="XEP33" s="13"/>
      <c r="XEQ33" s="13"/>
      <c r="XER33" s="5"/>
      <c r="XES33" s="5"/>
      <c r="XET33" s="5"/>
    </row>
    <row r="34" s="3" customFormat="true" ht="50" customHeight="true" spans="1:16374">
      <c r="A34" s="8">
        <v>31</v>
      </c>
      <c r="B34" s="14" t="s">
        <v>34</v>
      </c>
      <c r="C34" s="12">
        <v>12039.3</v>
      </c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5"/>
      <c r="XEI34" s="15"/>
      <c r="XEJ34" s="15"/>
      <c r="XEK34" s="15"/>
      <c r="XEL34" s="15"/>
      <c r="XEM34" s="15"/>
      <c r="XEN34" s="15"/>
      <c r="XEO34" s="15"/>
      <c r="XEP34" s="15"/>
      <c r="XEQ34" s="15"/>
      <c r="XER34" s="5"/>
      <c r="XES34" s="5"/>
      <c r="XET34" s="5"/>
    </row>
    <row r="35" s="1" customFormat="true" ht="50" customHeight="true" spans="1:16374">
      <c r="A35" s="8">
        <v>32</v>
      </c>
      <c r="B35" s="9" t="s">
        <v>35</v>
      </c>
      <c r="C35" s="10">
        <v>7684.68519</v>
      </c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</row>
    <row r="36" s="1" customFormat="true" ht="53" customHeight="true" spans="1:16374">
      <c r="A36" s="8">
        <v>33</v>
      </c>
      <c r="B36" s="9" t="s">
        <v>36</v>
      </c>
      <c r="C36" s="10">
        <v>12039.3</v>
      </c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</row>
    <row r="37" s="1" customFormat="true" ht="46" customHeight="true" spans="1:16374">
      <c r="A37" s="8">
        <v>34</v>
      </c>
      <c r="B37" s="9" t="s">
        <v>37</v>
      </c>
      <c r="C37" s="10">
        <v>4828.361265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</row>
    <row r="38" s="1" customFormat="true" ht="39" customHeight="true" spans="1:16374">
      <c r="A38" s="8" t="s">
        <v>38</v>
      </c>
      <c r="B38" s="8"/>
      <c r="C38" s="10">
        <f>SUM(C4:C37)</f>
        <v>436868.278541328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</row>
  </sheetData>
  <autoFilter ref="A2:C38">
    <extLst/>
  </autoFilter>
  <mergeCells count="2">
    <mergeCell ref="A1:C1"/>
    <mergeCell ref="A2:C2"/>
  </mergeCells>
  <pageMargins left="0.751388888888889" right="0.751388888888889" top="1" bottom="1" header="0.5" footer="0.5"/>
  <pageSetup paperSize="8" scale="75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2022年第二季度企业租金补贴一览表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liuyaofang</cp:lastModifiedBy>
  <dcterms:created xsi:type="dcterms:W3CDTF">2018-03-02T19:14:00Z</dcterms:created>
  <cp:lastPrinted>2018-08-17T09:51:00Z</cp:lastPrinted>
  <dcterms:modified xsi:type="dcterms:W3CDTF">2023-02-27T10:33:51Z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2052-11.8.2.10251</vt:lpwstr>
  </property>
  <property fmtid="{D5CDD505-2E9C-101B-9397-08002B2CF9AE}" pid="3" name="ICV">
    <vt:lpwstr>D79F9E37B3E541F584513680900D1EF2</vt:lpwstr>
  </property>
</Properties>
</file>