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第三季度企业租金补贴一览表" sheetId="5" r:id="rId1"/>
  </sheets>
  <definedNames>
    <definedName name="_xlnm._FilterDatabase" localSheetId="0" hidden="1">'2022年第三季度企业租金补贴一览表'!$A$2:$C$38</definedName>
    <definedName name="_xlnm.Print_Titles" localSheetId="0">'2022年第三季度企业租金补贴一览表'!$3:$3</definedName>
  </definedNames>
  <calcPr calcId="144525"/>
</workbook>
</file>

<file path=xl/sharedStrings.xml><?xml version="1.0" encoding="utf-8"?>
<sst xmlns="http://schemas.openxmlformats.org/spreadsheetml/2006/main" count="39" uniqueCount="39">
  <si>
    <t>2022年第三季度企业租金补贴一览表（2022.7.1-2022.9.30）</t>
  </si>
  <si>
    <t>序号</t>
  </si>
  <si>
    <t>企业名称</t>
  </si>
  <si>
    <t>合计
（元）</t>
  </si>
  <si>
    <t>深圳田十科技有限公司</t>
  </si>
  <si>
    <t>华清智美（深圳）生物科技有限公司</t>
  </si>
  <si>
    <t>深圳市麒御生物科技有限公司</t>
  </si>
  <si>
    <t>深圳市宁智院汽车智能科技有限公司</t>
  </si>
  <si>
    <t>深圳清研装备科技有限公司</t>
  </si>
  <si>
    <t>深圳市本源生物科技有限公司</t>
  </si>
  <si>
    <t>深圳亘存科技有限责任公司</t>
  </si>
  <si>
    <t>深圳慈云鸽医疗科技有限责任公司</t>
  </si>
  <si>
    <t>深圳添科材料科技有限公司</t>
  </si>
  <si>
    <t>深圳市光与生物科技有限公司</t>
  </si>
  <si>
    <t>深圳纳福生物医药有限公司</t>
  </si>
  <si>
    <t>深圳市科瑞达生物技术有限公司</t>
  </si>
  <si>
    <t>深圳中科龙智汽车科技有限公司</t>
  </si>
  <si>
    <t>深圳市栗橡科技有限公司</t>
  </si>
  <si>
    <t>深圳恒溪科技有限公司</t>
  </si>
  <si>
    <t>深圳升华三维科技有限公司</t>
  </si>
  <si>
    <t>深圳中科智美科技有限公司</t>
  </si>
  <si>
    <t>三英精控（深圳）科技有限公司</t>
  </si>
  <si>
    <t>深圳翱诺科技有限公司</t>
  </si>
  <si>
    <t>惠雨恩科技（深圳）有限公司</t>
  </si>
  <si>
    <t>槃实科技（深圳）有限公司</t>
  </si>
  <si>
    <t>瑞识科技（深圳）有限公司</t>
  </si>
  <si>
    <t>深圳市物新智能科技有限公司</t>
  </si>
  <si>
    <t>深圳市纳设智能装备有限公司</t>
  </si>
  <si>
    <t>深圳闪量科技有限公司</t>
  </si>
  <si>
    <t>深圳美诺微创医疗科技有限公司</t>
  </si>
  <si>
    <t>深圳市爱康优视科技有限公司</t>
  </si>
  <si>
    <t>深圳泰特微电子有限公司</t>
  </si>
  <si>
    <t>佳悦自动化科技(深圳)有限公司</t>
  </si>
  <si>
    <t>魔音智芯科技（深圳）有限公司</t>
  </si>
  <si>
    <t>深圳市途林科技有限公司</t>
  </si>
  <si>
    <t>深圳赛兰仕科创有限公司</t>
  </si>
  <si>
    <t>深圳市开宝天禧科技有限公司</t>
  </si>
  <si>
    <t>深圳尚瑞得科技有限公司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</si>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</sst>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20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28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8"/>
  <sheetViews>
    <sheetView tabSelected="1" zoomScale="70" zoomScaleNormal="70" workbookViewId="0">
      <pane ySplit="3" topLeftCell="A4" activePane="bottomLeft" state="frozen"/>
      <selection/>
      <selection pane="bottomLeft" activeCell="B5" sqref="B5"/>
    </sheetView>
  </sheetViews>
  <sheetFormatPr defaultColWidth="8.88333333333333" defaultRowHeight="13.5"/>
  <cols>
    <col min="1" max="1" width="8.21666666666667" style="3" customWidth="true"/>
    <col min="2" max="2" width="46.1916666666667" style="3" customWidth="true"/>
    <col min="3" max="3" width="14.6666666666667" style="3" customWidth="true"/>
    <col min="4" max="16354" width="8.88333333333333" style="3"/>
    <col min="16355" max="16384" width="8.88333333333333" style="4"/>
  </cols>
  <sheetData>
    <row r="1" s="1" customFormat="true" ht="36" customHeight="true" spans="1:3">
      <c r="A1" s="5"/>
      <c r="B1" s="5"/>
      <c r="C1" s="5"/>
    </row>
    <row r="2" s="1" customFormat="true" ht="49.95" customHeight="true" spans="1:3">
      <c r="A2" s="6" t="s">
        <v>0</v>
      </c>
      <c r="B2" s="6"/>
      <c r="C2" s="6"/>
    </row>
    <row r="3" s="2" customFormat="true" ht="54" customHeight="true" spans="1:3">
      <c r="A3" s="7" t="s">
        <v>1</v>
      </c>
      <c r="B3" s="7" t="s">
        <v>2</v>
      </c>
      <c r="C3" s="7" t="s">
        <v>3</v>
      </c>
    </row>
    <row r="4" s="2" customFormat="true" ht="43" customHeight="true" spans="1:3">
      <c r="A4" s="7">
        <v>1</v>
      </c>
      <c r="B4" s="8" t="s">
        <v>4</v>
      </c>
      <c r="C4" s="9">
        <v>19551.3870967742</v>
      </c>
    </row>
    <row r="5" s="1" customFormat="true" ht="38.1" customHeight="true" spans="1:3">
      <c r="A5" s="7">
        <v>2</v>
      </c>
      <c r="B5" s="8" t="s">
        <v>5</v>
      </c>
      <c r="C5" s="9">
        <v>19551.3870967742</v>
      </c>
    </row>
    <row r="6" s="1" customFormat="true" ht="38.1" customHeight="true" spans="1:3">
      <c r="A6" s="7">
        <v>3</v>
      </c>
      <c r="B6" s="8" t="s">
        <v>6</v>
      </c>
      <c r="C6" s="9">
        <v>14338.9872967742</v>
      </c>
    </row>
    <row r="7" s="1" customFormat="true" ht="38.1" customHeight="true" spans="1:3">
      <c r="A7" s="7">
        <v>4</v>
      </c>
      <c r="B7" s="8" t="s">
        <v>7</v>
      </c>
      <c r="C7" s="9">
        <v>19551.3870967742</v>
      </c>
    </row>
    <row r="8" s="1" customFormat="true" ht="38.1" customHeight="true" spans="1:3">
      <c r="A8" s="7">
        <v>5</v>
      </c>
      <c r="B8" s="8" t="s">
        <v>8</v>
      </c>
      <c r="C8" s="9">
        <v>14768.1402435484</v>
      </c>
    </row>
    <row r="9" s="1" customFormat="true" ht="38.1" customHeight="true" spans="1:3">
      <c r="A9" s="7">
        <v>6</v>
      </c>
      <c r="B9" s="8" t="s">
        <v>9</v>
      </c>
      <c r="C9" s="9">
        <v>19551.3870967742</v>
      </c>
    </row>
    <row r="10" s="1" customFormat="true" ht="38.1" customHeight="true" spans="1:3">
      <c r="A10" s="7">
        <v>7</v>
      </c>
      <c r="B10" s="8" t="s">
        <v>10</v>
      </c>
      <c r="C10" s="9">
        <v>13435.19316</v>
      </c>
    </row>
    <row r="11" s="1" customFormat="true" ht="38.1" customHeight="true" spans="1:3">
      <c r="A11" s="7">
        <v>8</v>
      </c>
      <c r="B11" s="8" t="s">
        <v>11</v>
      </c>
      <c r="C11" s="9">
        <v>12437.7467254839</v>
      </c>
    </row>
    <row r="12" s="1" customFormat="true" ht="38.1" customHeight="true" spans="1:3">
      <c r="A12" s="7">
        <v>9</v>
      </c>
      <c r="B12" s="8" t="s">
        <v>12</v>
      </c>
      <c r="C12" s="9">
        <v>17550.0870967742</v>
      </c>
    </row>
    <row r="13" s="1" customFormat="true" ht="38.1" customHeight="true" spans="1:3">
      <c r="A13" s="7">
        <v>10</v>
      </c>
      <c r="B13" s="8" t="s">
        <v>13</v>
      </c>
      <c r="C13" s="10">
        <v>19551.3870967742</v>
      </c>
    </row>
    <row r="14" s="1" customFormat="true" ht="38.1" customHeight="true" spans="1:3">
      <c r="A14" s="7">
        <v>11</v>
      </c>
      <c r="B14" s="8" t="s">
        <v>14</v>
      </c>
      <c r="C14" s="10">
        <v>12530.4839903226</v>
      </c>
    </row>
    <row r="15" s="1" customFormat="true" ht="38.1" customHeight="true" spans="1:3">
      <c r="A15" s="7">
        <v>12</v>
      </c>
      <c r="B15" s="8" t="s">
        <v>15</v>
      </c>
      <c r="C15" s="10">
        <v>19551.3870967742</v>
      </c>
    </row>
    <row r="16" s="1" customFormat="true" ht="50" customHeight="true" spans="1:16354">
      <c r="A16" s="7">
        <v>13</v>
      </c>
      <c r="B16" s="8" t="s">
        <v>16</v>
      </c>
      <c r="C16" s="9">
        <v>15056.5232032258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</row>
    <row r="17" s="1" customFormat="true" ht="50" customHeight="true" spans="1:16354">
      <c r="A17" s="7">
        <v>14</v>
      </c>
      <c r="B17" s="8" t="s">
        <v>17</v>
      </c>
      <c r="C17" s="9">
        <v>10037.2911077419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</row>
    <row r="18" s="1" customFormat="true" ht="50" customHeight="true" spans="1:16354">
      <c r="A18" s="7">
        <v>15</v>
      </c>
      <c r="B18" s="8" t="s">
        <v>18</v>
      </c>
      <c r="C18" s="9">
        <v>10906.3502641936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</row>
    <row r="19" s="1" customFormat="true" ht="50" customHeight="true" spans="1:16354">
      <c r="A19" s="7">
        <v>16</v>
      </c>
      <c r="B19" s="8" t="s">
        <v>19</v>
      </c>
      <c r="C19" s="9">
        <v>10037.2911077419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</row>
    <row r="20" s="1" customFormat="true" ht="50" customHeight="true" spans="1:16354">
      <c r="A20" s="7">
        <v>17</v>
      </c>
      <c r="B20" s="8" t="s">
        <v>20</v>
      </c>
      <c r="C20" s="9">
        <v>13685.9709677419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</row>
    <row r="21" s="1" customFormat="true" ht="50" customHeight="true" spans="1:16354">
      <c r="A21" s="7">
        <v>18</v>
      </c>
      <c r="B21" s="8" t="s">
        <v>21</v>
      </c>
      <c r="C21" s="9">
        <v>11602.2818879032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</row>
    <row r="22" s="1" customFormat="true" ht="50" customHeight="true" spans="1:16354">
      <c r="A22" s="7">
        <v>19</v>
      </c>
      <c r="B22" s="8" t="s">
        <v>22</v>
      </c>
      <c r="C22" s="9">
        <v>13685.9709677419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</row>
    <row r="23" s="1" customFormat="true" ht="50" customHeight="true" spans="1:16354">
      <c r="A23" s="7">
        <v>20</v>
      </c>
      <c r="B23" s="8" t="s">
        <v>23</v>
      </c>
      <c r="C23" s="9">
        <v>13685.9709677419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</row>
    <row r="24" s="1" customFormat="true" ht="50" customHeight="true" spans="1:16354">
      <c r="A24" s="7">
        <v>21</v>
      </c>
      <c r="B24" s="8" t="s">
        <v>24</v>
      </c>
      <c r="C24" s="9">
        <v>13685.9709677419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</row>
    <row r="25" s="1" customFormat="true" ht="50" customHeight="true" spans="1:16354">
      <c r="A25" s="7">
        <v>22</v>
      </c>
      <c r="B25" s="8" t="s">
        <v>25</v>
      </c>
      <c r="C25" s="9">
        <v>3012.55161290323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</row>
    <row r="26" s="1" customFormat="true" ht="50" customHeight="true" spans="1:16354">
      <c r="A26" s="7">
        <v>23</v>
      </c>
      <c r="B26" s="8" t="s">
        <v>26</v>
      </c>
      <c r="C26" s="10">
        <v>9013.58047935484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</row>
    <row r="27" s="1" customFormat="true" ht="50" customHeight="true" spans="1:16354">
      <c r="A27" s="7">
        <v>24</v>
      </c>
      <c r="B27" s="8" t="s">
        <v>27</v>
      </c>
      <c r="C27" s="9">
        <v>62959.5722429032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</row>
    <row r="28" s="1" customFormat="true" ht="50" customHeight="true" spans="1:16354">
      <c r="A28" s="7">
        <v>25</v>
      </c>
      <c r="B28" s="8" t="s">
        <v>28</v>
      </c>
      <c r="C28" s="10">
        <v>13685.9709677419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</row>
    <row r="29" s="1" customFormat="true" ht="50" customHeight="true" spans="1:16354">
      <c r="A29" s="7">
        <v>26</v>
      </c>
      <c r="B29" s="8" t="s">
        <v>29</v>
      </c>
      <c r="C29" s="9">
        <v>13685.9709677419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</row>
    <row r="30" s="1" customFormat="true" ht="50" customHeight="true" spans="1:16372">
      <c r="A30" s="7">
        <v>27</v>
      </c>
      <c r="B30" s="8" t="s">
        <v>30</v>
      </c>
      <c r="C30" s="10">
        <v>12320.7300774193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</row>
    <row r="31" s="1" customFormat="true" ht="50" customHeight="true" spans="1:16372">
      <c r="A31" s="7">
        <v>28</v>
      </c>
      <c r="B31" s="8" t="s">
        <v>31</v>
      </c>
      <c r="C31" s="10">
        <v>15603.4586806452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</row>
    <row r="32" s="1" customFormat="true" ht="50" customHeight="true" spans="1:16372">
      <c r="A32" s="7">
        <v>29</v>
      </c>
      <c r="B32" s="8" t="s">
        <v>32</v>
      </c>
      <c r="C32" s="10">
        <v>12350.3709677419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</row>
    <row r="33" s="1" customFormat="true" ht="50" customHeight="true" spans="1:16372">
      <c r="A33" s="7">
        <v>30</v>
      </c>
      <c r="B33" s="8" t="s">
        <v>33</v>
      </c>
      <c r="C33" s="10">
        <v>8196.32369274193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</row>
    <row r="34" s="1" customFormat="true" ht="50" customHeight="true" spans="1:16372">
      <c r="A34" s="7">
        <v>31</v>
      </c>
      <c r="B34" s="8" t="s">
        <v>34</v>
      </c>
      <c r="C34" s="10">
        <v>8335.88288467742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</row>
    <row r="35" s="1" customFormat="true" ht="50" customHeight="true" spans="1:16354">
      <c r="A35" s="7">
        <v>32</v>
      </c>
      <c r="B35" s="8" t="s">
        <v>35</v>
      </c>
      <c r="C35" s="9">
        <v>3718.39605967742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</row>
    <row r="36" s="1" customFormat="true" ht="53" customHeight="true" spans="1:16354">
      <c r="A36" s="7">
        <v>33</v>
      </c>
      <c r="B36" s="8" t="s">
        <v>36</v>
      </c>
      <c r="C36" s="9">
        <v>12350.3709677419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</row>
    <row r="37" s="1" customFormat="true" ht="46" customHeight="true" spans="1:16354">
      <c r="A37" s="7">
        <v>34</v>
      </c>
      <c r="B37" s="8" t="s">
        <v>37</v>
      </c>
      <c r="C37" s="9">
        <v>4953.1162766129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</row>
    <row r="38" s="1" customFormat="true" ht="39" customHeight="true" spans="1:3">
      <c r="A38" s="7" t="s">
        <v>38</v>
      </c>
      <c r="B38" s="7"/>
      <c r="C38" s="9">
        <f>SUM(C4:C37)</f>
        <v>494938.878413226</v>
      </c>
    </row>
  </sheetData>
  <autoFilter ref="A2:C38">
    <extLst/>
  </autoFilter>
  <mergeCells count="2">
    <mergeCell ref="A1:C1"/>
    <mergeCell ref="A2:C2"/>
  </mergeCells>
  <pageMargins left="0.751388888888889" right="0.751388888888889" top="1" bottom="1" header="0.5" footer="0.5"/>
  <pageSetup paperSize="8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2022年第三季度企业租金补贴一览表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liuyaofang</cp:lastModifiedBy>
  <dcterms:created xsi:type="dcterms:W3CDTF">2018-03-03T03:14:00Z</dcterms:created>
  <cp:lastPrinted>2018-08-17T17:51:00Z</cp:lastPrinted>
  <dcterms:modified xsi:type="dcterms:W3CDTF">2023-02-27T10:35:27Z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D79F9E37B3E541F584513680900D1EF2</vt:lpwstr>
  </property>
</Properties>
</file>