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汇总表" sheetId="5" r:id="rId1"/>
  </sheets>
  <calcPr calcId="144525"/>
</workbook>
</file>

<file path=xl/sharedStrings.xml><?xml version="1.0" encoding="utf-8"?>
<sst xmlns="http://schemas.openxmlformats.org/spreadsheetml/2006/main" count="9" uniqueCount="9">
  <si>
    <t>商户名称</t>
  </si>
  <si>
    <t>第一、二批次预拨付补贴金额</t>
  </si>
  <si>
    <t>结算补贴金额</t>
  </si>
  <si>
    <t>深圳市博东讯机电设备有限公司</t>
  </si>
  <si>
    <t>深圳市万和城电器有限公司</t>
  </si>
  <si>
    <t>深圳市鑫美电空调家电有限公司</t>
  </si>
  <si>
    <t>深圳市博德学科技有限公司</t>
  </si>
  <si>
    <t>安莱亚（深圳）科技有限责任公司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</si>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</sst>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[$€-2]\ #,##0.0_);[Red]\([$€-2]\ #,##0.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2"/>
      <name val="System"/>
      <charset val="134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7" fillId="0" borderId="0"/>
    <xf numFmtId="0" fontId="16" fillId="0" borderId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0" fillId="0" borderId="0"/>
    <xf numFmtId="0" fontId="4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0" applyBorder="0">
      <alignment vertical="center"/>
    </xf>
    <xf numFmtId="0" fontId="7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0"/>
    <xf numFmtId="0" fontId="7" fillId="8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3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常规_Sheet1_1 2" xfId="1"/>
    <cellStyle name="常规_Book4 2 2" xfId="2"/>
    <cellStyle name="常规 2 3" xfId="3"/>
    <cellStyle name="强调文字颜色 6" xfId="4" builtinId="49"/>
    <cellStyle name="20% - 强调文字颜色 5" xfId="5" builtinId="46"/>
    <cellStyle name="常规 7" xfId="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样式 1" xfId="34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 2 2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zoomScale="130" zoomScaleNormal="130" workbookViewId="0">
      <pane ySplit="1" topLeftCell="A2" activePane="bottomLeft" state="frozen"/>
      <selection/>
      <selection pane="bottomLeft" activeCell="A14" sqref="A14"/>
    </sheetView>
  </sheetViews>
  <sheetFormatPr defaultColWidth="8.89166666666667" defaultRowHeight="14.25" outlineLevelRow="6" outlineLevelCol="2"/>
  <cols>
    <col min="1" max="1" width="33.4583333333333" customWidth="1"/>
    <col min="2" max="2" width="23.9416666666667" style="2" customWidth="1"/>
    <col min="3" max="3" width="19.3166666666667" style="2" customWidth="1"/>
  </cols>
  <sheetData>
    <row r="1" spans="1:3">
      <c r="A1" s="3" t="s">
        <v>0</v>
      </c>
      <c r="B1" s="4" t="s">
        <v>1</v>
      </c>
      <c r="C1" s="3" t="s">
        <v>2</v>
      </c>
    </row>
    <row r="2" spans="1:3">
      <c r="A2" s="5" t="s">
        <v>3</v>
      </c>
      <c r="B2" s="6">
        <v>874134.67</v>
      </c>
      <c r="C2" s="6">
        <v>218533.67</v>
      </c>
    </row>
    <row r="3" spans="1:3">
      <c r="A3" s="5" t="s">
        <v>4</v>
      </c>
      <c r="B3" s="6">
        <v>628177.76</v>
      </c>
      <c r="C3" s="6">
        <v>157044.44</v>
      </c>
    </row>
    <row r="4" spans="1:3">
      <c r="A4" s="5" t="s">
        <v>5</v>
      </c>
      <c r="B4" s="6">
        <v>246783.16</v>
      </c>
      <c r="C4" s="6">
        <v>61695.79</v>
      </c>
    </row>
    <row r="5" customFormat="1" spans="1:3">
      <c r="A5" s="5" t="s">
        <v>6</v>
      </c>
      <c r="B5" s="6">
        <v>161648.52</v>
      </c>
      <c r="C5" s="6">
        <v>40412.13</v>
      </c>
    </row>
    <row r="6" customFormat="1" spans="1:3">
      <c r="A6" s="5" t="s">
        <v>7</v>
      </c>
      <c r="B6" s="6">
        <v>63870.12</v>
      </c>
      <c r="C6" s="6">
        <v>15967.54</v>
      </c>
    </row>
    <row r="7" s="1" customFormat="1" spans="1:3">
      <c r="A7" s="7" t="s">
        <v>8</v>
      </c>
      <c r="B7" s="8">
        <f>SUM(B2:B6)</f>
        <v>1974614.23</v>
      </c>
      <c r="C7" s="8">
        <f>SUM(C2:C6)</f>
        <v>493653.57</v>
      </c>
    </row>
  </sheetData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温伟玲</dc:creator>
  <cp:lastModifiedBy>Sher</cp:lastModifiedBy>
  <dcterms:created xsi:type="dcterms:W3CDTF">2023-05-14T11:15:00Z</dcterms:created>
  <dcterms:modified xsi:type="dcterms:W3CDTF">2024-12-10T12:03:04Z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968AE2EBB4B91DAB26B15267F7AC07E3</vt:lpwstr>
  </property>
</Properties>
</file>