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4" r:id="rId1"/>
  </sheets>
  <definedNames>
    <definedName name="_xlnm._FilterDatabase" localSheetId="0" hidden="1">Sheet1!$A$3:$F$730</definedName>
  </definedNames>
  <calcPr calcId="144525"/>
</workbook>
</file>

<file path=xl/sharedStrings.xml><?xml version="1.0" encoding="utf-8"?>
<sst xmlns="http://schemas.openxmlformats.org/spreadsheetml/2006/main" count="3172" uniqueCount="1567">
  <si>
    <t>附件2</t>
  </si>
  <si>
    <t>2024年度第三批次光明区户籍在册轮候认租家庭不合格及撤销认租名单</t>
  </si>
  <si>
    <t>序号</t>
  </si>
  <si>
    <t>备案回执号</t>
  </si>
  <si>
    <t>姓名</t>
  </si>
  <si>
    <t>人员类别</t>
  </si>
  <si>
    <t>身份证号</t>
  </si>
  <si>
    <t>特殊情况</t>
  </si>
  <si>
    <t>BHR00044390</t>
  </si>
  <si>
    <t>张*</t>
  </si>
  <si>
    <t>主申请人</t>
  </si>
  <si>
    <t>2310041989********</t>
  </si>
  <si>
    <t>撤销认租</t>
  </si>
  <si>
    <t>BHR00177508</t>
  </si>
  <si>
    <t>胡*聪</t>
  </si>
  <si>
    <t>4418811992********</t>
  </si>
  <si>
    <t>BHR00192621</t>
  </si>
  <si>
    <t>周*</t>
  </si>
  <si>
    <t>4203251988********</t>
  </si>
  <si>
    <t>全*香</t>
  </si>
  <si>
    <t>共同申请人</t>
  </si>
  <si>
    <t>4330221982********</t>
  </si>
  <si>
    <t>周*晗</t>
  </si>
  <si>
    <t>4403072020********</t>
  </si>
  <si>
    <t>BHR00211020</t>
  </si>
  <si>
    <t>邓*莲</t>
  </si>
  <si>
    <t>4402231976********</t>
  </si>
  <si>
    <t>已出册</t>
  </si>
  <si>
    <t>钟*毅</t>
  </si>
  <si>
    <t>4402232003********</t>
  </si>
  <si>
    <t>钟*欣</t>
  </si>
  <si>
    <t>4403042017********</t>
  </si>
  <si>
    <t>钟*华</t>
  </si>
  <si>
    <t>非共同申请人</t>
  </si>
  <si>
    <t>BHR00214454</t>
  </si>
  <si>
    <t>姚*花</t>
  </si>
  <si>
    <t>3424011979********</t>
  </si>
  <si>
    <t>BHR00218307</t>
  </si>
  <si>
    <t>吴*科</t>
  </si>
  <si>
    <t>4414811986********</t>
  </si>
  <si>
    <t>BHR00236875</t>
  </si>
  <si>
    <t>黄*</t>
  </si>
  <si>
    <t>4303811988********</t>
  </si>
  <si>
    <t>谢*羽</t>
  </si>
  <si>
    <t>4409812014********</t>
  </si>
  <si>
    <t>BHR00237279</t>
  </si>
  <si>
    <t>岳*亚</t>
  </si>
  <si>
    <t>3729241983********</t>
  </si>
  <si>
    <t>杨*军</t>
  </si>
  <si>
    <t>3422011979********</t>
  </si>
  <si>
    <t>杨*宇</t>
  </si>
  <si>
    <t>3413022012********</t>
  </si>
  <si>
    <t>BHR00237919</t>
  </si>
  <si>
    <t>穆*健</t>
  </si>
  <si>
    <t>4108231991********</t>
  </si>
  <si>
    <t>穆*辰</t>
  </si>
  <si>
    <t>4403052021********</t>
  </si>
  <si>
    <t>安*菲</t>
  </si>
  <si>
    <t>4108231992********</t>
  </si>
  <si>
    <t>穆*檬</t>
  </si>
  <si>
    <t>4403052019********</t>
  </si>
  <si>
    <t>BHR00239364</t>
  </si>
  <si>
    <t>袁*</t>
  </si>
  <si>
    <t>5138211989********</t>
  </si>
  <si>
    <t>袁*语</t>
  </si>
  <si>
    <t>4403052018********</t>
  </si>
  <si>
    <t>5114022014********</t>
  </si>
  <si>
    <t>杜*燕</t>
  </si>
  <si>
    <t>5113211989********</t>
  </si>
  <si>
    <t>BHR00244977</t>
  </si>
  <si>
    <t>张*群</t>
  </si>
  <si>
    <t>4452241993********</t>
  </si>
  <si>
    <t>张*逸</t>
  </si>
  <si>
    <t>曾*</t>
  </si>
  <si>
    <t>4113251995********</t>
  </si>
  <si>
    <t>BHR00246779</t>
  </si>
  <si>
    <t>罗*建</t>
  </si>
  <si>
    <t>4416221984********</t>
  </si>
  <si>
    <t>梅*墨</t>
  </si>
  <si>
    <t>4403112022********</t>
  </si>
  <si>
    <t>罗*涵</t>
  </si>
  <si>
    <t>5114022017********</t>
  </si>
  <si>
    <t>梅*</t>
  </si>
  <si>
    <t>5138211994********</t>
  </si>
  <si>
    <t>BHR00249479</t>
  </si>
  <si>
    <t>钱*红</t>
  </si>
  <si>
    <t>3408231982********</t>
  </si>
  <si>
    <t>孙*盛</t>
  </si>
  <si>
    <t>4415211976********</t>
  </si>
  <si>
    <t>孙*禄</t>
  </si>
  <si>
    <t>4415212013********</t>
  </si>
  <si>
    <t>孙*豪</t>
  </si>
  <si>
    <t>4415212007********</t>
  </si>
  <si>
    <t>BHR00249568</t>
  </si>
  <si>
    <t>王*艺</t>
  </si>
  <si>
    <t>4203811985********</t>
  </si>
  <si>
    <t>陈*兰</t>
  </si>
  <si>
    <t>4503302005********</t>
  </si>
  <si>
    <t>4403112020********</t>
  </si>
  <si>
    <t>陈*东</t>
  </si>
  <si>
    <t>4523301979********</t>
  </si>
  <si>
    <t>BHR00249774</t>
  </si>
  <si>
    <t>黄*贺</t>
  </si>
  <si>
    <t>4507031986********</t>
  </si>
  <si>
    <t>叶*兰</t>
  </si>
  <si>
    <t>4452811986********</t>
  </si>
  <si>
    <t>黄*远</t>
  </si>
  <si>
    <t>4403052022********</t>
  </si>
  <si>
    <t>BHR00252570</t>
  </si>
  <si>
    <t>张*梅</t>
  </si>
  <si>
    <t>3603131974********</t>
  </si>
  <si>
    <t>杨*元</t>
  </si>
  <si>
    <t>3603121974********</t>
  </si>
  <si>
    <t>杨*</t>
  </si>
  <si>
    <t>3603232005********</t>
  </si>
  <si>
    <t>BHR00252613</t>
  </si>
  <si>
    <t>李*</t>
  </si>
  <si>
    <t>4209211989********</t>
  </si>
  <si>
    <t>周*婷</t>
  </si>
  <si>
    <t>4209021991********</t>
  </si>
  <si>
    <t>李*为</t>
  </si>
  <si>
    <t>4209022017********</t>
  </si>
  <si>
    <t>李*妍</t>
  </si>
  <si>
    <t>4209022021********</t>
  </si>
  <si>
    <t>BHR00254067</t>
  </si>
  <si>
    <t>祁*</t>
  </si>
  <si>
    <t>4222021989********</t>
  </si>
  <si>
    <t>祁*言</t>
  </si>
  <si>
    <t>4403042019********</t>
  </si>
  <si>
    <t>彭*</t>
  </si>
  <si>
    <t>4307261992********</t>
  </si>
  <si>
    <t>BHR00256347</t>
  </si>
  <si>
    <t>何*学</t>
  </si>
  <si>
    <t>4311241989********</t>
  </si>
  <si>
    <t>何*齐</t>
  </si>
  <si>
    <t>4403112023********</t>
  </si>
  <si>
    <t>杜*琳</t>
  </si>
  <si>
    <t>8100001995********</t>
  </si>
  <si>
    <t>4403062019********</t>
  </si>
  <si>
    <t>BHR00256471</t>
  </si>
  <si>
    <t>袁*杰</t>
  </si>
  <si>
    <t>4414251973********</t>
  </si>
  <si>
    <t>袁*莲</t>
  </si>
  <si>
    <t>4414251976********</t>
  </si>
  <si>
    <t>袁*晨</t>
  </si>
  <si>
    <t>4414812013********</t>
  </si>
  <si>
    <t>袁*婷</t>
  </si>
  <si>
    <t>4414812011********</t>
  </si>
  <si>
    <t>BHR00256766</t>
  </si>
  <si>
    <t>4113211988********</t>
  </si>
  <si>
    <t>徐*晨</t>
  </si>
  <si>
    <t>4113302014********</t>
  </si>
  <si>
    <t>徐*</t>
  </si>
  <si>
    <t>徐*晴</t>
  </si>
  <si>
    <t>4113302017********</t>
  </si>
  <si>
    <t>BHR00257127</t>
  </si>
  <si>
    <t>3403231991********</t>
  </si>
  <si>
    <t>孙*</t>
  </si>
  <si>
    <t>4403062021********</t>
  </si>
  <si>
    <t>孙*宝</t>
  </si>
  <si>
    <t>4600281989********</t>
  </si>
  <si>
    <t>BHR00257544</t>
  </si>
  <si>
    <t>钟*云</t>
  </si>
  <si>
    <t>4505211988********</t>
  </si>
  <si>
    <t>李*安</t>
  </si>
  <si>
    <t>4403032021********</t>
  </si>
  <si>
    <t>4509241988********</t>
  </si>
  <si>
    <t>BHR00257884</t>
  </si>
  <si>
    <t>邹*发</t>
  </si>
  <si>
    <t>3625021982********</t>
  </si>
  <si>
    <t>BHR00258883</t>
  </si>
  <si>
    <t>钱*贵</t>
  </si>
  <si>
    <t>4307811990********</t>
  </si>
  <si>
    <t>已购商品房</t>
  </si>
  <si>
    <t>钱*乐</t>
  </si>
  <si>
    <t>张*燕</t>
  </si>
  <si>
    <t>4306261991********</t>
  </si>
  <si>
    <t>BHR00262699</t>
  </si>
  <si>
    <t>4206821981********</t>
  </si>
  <si>
    <t>亢*扬</t>
  </si>
  <si>
    <t>4206822004********</t>
  </si>
  <si>
    <t>亢*虎</t>
  </si>
  <si>
    <t>BHR00263751</t>
  </si>
  <si>
    <t>刘*</t>
  </si>
  <si>
    <t>1427011992********</t>
  </si>
  <si>
    <t>汤*伊</t>
  </si>
  <si>
    <t>汤*申</t>
  </si>
  <si>
    <t>4102211987********</t>
  </si>
  <si>
    <t>BHR00266419</t>
  </si>
  <si>
    <t>张*荣</t>
  </si>
  <si>
    <t>4414231994********</t>
  </si>
  <si>
    <t>张*希</t>
  </si>
  <si>
    <t>4403112024********</t>
  </si>
  <si>
    <t>欧*利</t>
  </si>
  <si>
    <t>BHR00274015</t>
  </si>
  <si>
    <t>莫*美</t>
  </si>
  <si>
    <t>4524271985********</t>
  </si>
  <si>
    <t>人口数不符合配租标准要求</t>
  </si>
  <si>
    <t>王*</t>
  </si>
  <si>
    <t>4309032010********</t>
  </si>
  <si>
    <t>4309031984********</t>
  </si>
  <si>
    <t>BHR00279056</t>
  </si>
  <si>
    <t>陈*花</t>
  </si>
  <si>
    <t>3624261987********</t>
  </si>
  <si>
    <t>曹*国</t>
  </si>
  <si>
    <t>5135211979********</t>
  </si>
  <si>
    <t>陈*</t>
  </si>
  <si>
    <t>3608262015********</t>
  </si>
  <si>
    <t>曹*晨</t>
  </si>
  <si>
    <t>3608262013********</t>
  </si>
  <si>
    <t>BHR00280754</t>
  </si>
  <si>
    <t>林*刚</t>
  </si>
  <si>
    <t>4305811981********</t>
  </si>
  <si>
    <t>袁*娜</t>
  </si>
  <si>
    <t>4304261984********</t>
  </si>
  <si>
    <t>林*君</t>
  </si>
  <si>
    <t>4305812009********</t>
  </si>
  <si>
    <t>BHR00281317</t>
  </si>
  <si>
    <t>陶*</t>
  </si>
  <si>
    <t>4501221984********</t>
  </si>
  <si>
    <t>梁*婧</t>
  </si>
  <si>
    <t>4501222013********</t>
  </si>
  <si>
    <t>梁*</t>
  </si>
  <si>
    <t>4501221982********</t>
  </si>
  <si>
    <t>BHR00285724</t>
  </si>
  <si>
    <t>刘*香</t>
  </si>
  <si>
    <t>4311241991********</t>
  </si>
  <si>
    <t>蒋*</t>
  </si>
  <si>
    <t>4311241985********</t>
  </si>
  <si>
    <t>BHR00287086</t>
  </si>
  <si>
    <t>陈*航</t>
  </si>
  <si>
    <t>4505021989********</t>
  </si>
  <si>
    <t>陈*言</t>
  </si>
  <si>
    <t>邓*琴</t>
  </si>
  <si>
    <t>4412831991********</t>
  </si>
  <si>
    <t>陈*琪</t>
  </si>
  <si>
    <t>4412832016********</t>
  </si>
  <si>
    <t>BHR00287871</t>
  </si>
  <si>
    <t>易*洋</t>
  </si>
  <si>
    <t>4210221994********</t>
  </si>
  <si>
    <t>易*远</t>
  </si>
  <si>
    <t>4403062022********</t>
  </si>
  <si>
    <t>易*灵</t>
  </si>
  <si>
    <t>BHR00287987</t>
  </si>
  <si>
    <t>李*红</t>
  </si>
  <si>
    <t>6226261981********</t>
  </si>
  <si>
    <t>韦*</t>
  </si>
  <si>
    <t>4409211980********</t>
  </si>
  <si>
    <t>韦*东</t>
  </si>
  <si>
    <t>4409832009********</t>
  </si>
  <si>
    <t>韦*宇</t>
  </si>
  <si>
    <t>4409832007********</t>
  </si>
  <si>
    <t>BHR00288448</t>
  </si>
  <si>
    <t>徐*波</t>
  </si>
  <si>
    <t>5125271981********</t>
  </si>
  <si>
    <t>5115212006********</t>
  </si>
  <si>
    <t>5115211982********</t>
  </si>
  <si>
    <t>徐*乔</t>
  </si>
  <si>
    <t>BHR00290517</t>
  </si>
  <si>
    <t>罗*妃</t>
  </si>
  <si>
    <t>4417811986********</t>
  </si>
  <si>
    <t>林*宇</t>
  </si>
  <si>
    <t>4409022010********</t>
  </si>
  <si>
    <t>林*沐</t>
  </si>
  <si>
    <t>4403062017********</t>
  </si>
  <si>
    <t>林*金</t>
  </si>
  <si>
    <t>4409021986********</t>
  </si>
  <si>
    <t>BHR00292977</t>
  </si>
  <si>
    <t>唐*阳</t>
  </si>
  <si>
    <t>4304051988********</t>
  </si>
  <si>
    <t>4307021988********</t>
  </si>
  <si>
    <t>唐*梣</t>
  </si>
  <si>
    <t>4403042018********</t>
  </si>
  <si>
    <t>BHR00293389</t>
  </si>
  <si>
    <t>曾*平</t>
  </si>
  <si>
    <t>4414241987********</t>
  </si>
  <si>
    <t>BHR00295965</t>
  </si>
  <si>
    <t>1304321989********</t>
  </si>
  <si>
    <t>BHR00296420</t>
  </si>
  <si>
    <t>杨*城</t>
  </si>
  <si>
    <t>4210221987********</t>
  </si>
  <si>
    <t>程*</t>
  </si>
  <si>
    <t>杨*涵</t>
  </si>
  <si>
    <t>4210222014********</t>
  </si>
  <si>
    <t>杨*文</t>
  </si>
  <si>
    <t>4210222019********</t>
  </si>
  <si>
    <t>BHR00296871</t>
  </si>
  <si>
    <t>王*波</t>
  </si>
  <si>
    <t>3623301985********</t>
  </si>
  <si>
    <t>王*浩</t>
  </si>
  <si>
    <t>3611282013********</t>
  </si>
  <si>
    <t>王*坤</t>
  </si>
  <si>
    <t>3611282014********</t>
  </si>
  <si>
    <t>3623301989********</t>
  </si>
  <si>
    <t>BHR00297767</t>
  </si>
  <si>
    <t>赖*妮</t>
  </si>
  <si>
    <t>4414271993********</t>
  </si>
  <si>
    <t>黄*睿</t>
  </si>
  <si>
    <t>4403062020********</t>
  </si>
  <si>
    <t>黄*煌</t>
  </si>
  <si>
    <t>4414221991********</t>
  </si>
  <si>
    <t>BHR00297894</t>
  </si>
  <si>
    <t>谭*龙</t>
  </si>
  <si>
    <t>4325031987********</t>
  </si>
  <si>
    <t>BHR00299157</t>
  </si>
  <si>
    <t>李*正</t>
  </si>
  <si>
    <t>5110231987********</t>
  </si>
  <si>
    <t>李*萱</t>
  </si>
  <si>
    <t>4304262010********</t>
  </si>
  <si>
    <t>王*艳</t>
  </si>
  <si>
    <t>4304261982********</t>
  </si>
  <si>
    <t>BHR00299344</t>
  </si>
  <si>
    <t>5115251991********</t>
  </si>
  <si>
    <t>刘*辉</t>
  </si>
  <si>
    <t>4524271986********</t>
  </si>
  <si>
    <t>刘*鑫</t>
  </si>
  <si>
    <t>4403032020********</t>
  </si>
  <si>
    <t>BHR00301103</t>
  </si>
  <si>
    <t>欧*有义</t>
  </si>
  <si>
    <t>4311261986********</t>
  </si>
  <si>
    <t>邓*杰</t>
  </si>
  <si>
    <t>4311261988********</t>
  </si>
  <si>
    <t>邓*婷</t>
  </si>
  <si>
    <t>4311262013********</t>
  </si>
  <si>
    <t>邓*瑞</t>
  </si>
  <si>
    <t>4311262017********</t>
  </si>
  <si>
    <t>BHR00302205</t>
  </si>
  <si>
    <t>赵*锦</t>
  </si>
  <si>
    <t>4104261989********</t>
  </si>
  <si>
    <t>张*岭</t>
  </si>
  <si>
    <t>3412251998********</t>
  </si>
  <si>
    <t>张*硕</t>
  </si>
  <si>
    <t>BHR00302846</t>
  </si>
  <si>
    <t>程*露</t>
  </si>
  <si>
    <t>5002311989********</t>
  </si>
  <si>
    <t>4290011986********</t>
  </si>
  <si>
    <t>杨*樱</t>
  </si>
  <si>
    <t>4213022007********</t>
  </si>
  <si>
    <t>BHR00302969</t>
  </si>
  <si>
    <t>纪*生</t>
  </si>
  <si>
    <t>4452221993********</t>
  </si>
  <si>
    <t>纪*</t>
  </si>
  <si>
    <t>4403052020********</t>
  </si>
  <si>
    <t>郭*</t>
  </si>
  <si>
    <t>4405821992********</t>
  </si>
  <si>
    <t>BHR00302992</t>
  </si>
  <si>
    <t>李*夫</t>
  </si>
  <si>
    <t>2201821983********</t>
  </si>
  <si>
    <t>邱*</t>
  </si>
  <si>
    <t>2110211984********</t>
  </si>
  <si>
    <t>李*易</t>
  </si>
  <si>
    <t>2201822005********</t>
  </si>
  <si>
    <t>BHR00304432</t>
  </si>
  <si>
    <t>曹*林</t>
  </si>
  <si>
    <t>5113221988********</t>
  </si>
  <si>
    <t>曹*辰</t>
  </si>
  <si>
    <t>5113222013********</t>
  </si>
  <si>
    <t>5113221989********</t>
  </si>
  <si>
    <t>BHR00307665</t>
  </si>
  <si>
    <t>张*敏</t>
  </si>
  <si>
    <t>4111231995********</t>
  </si>
  <si>
    <t>BHR00309378</t>
  </si>
  <si>
    <t>3624261975********</t>
  </si>
  <si>
    <t>曾*娟</t>
  </si>
  <si>
    <t>BHR00309777</t>
  </si>
  <si>
    <t>梁*益</t>
  </si>
  <si>
    <t>4409821986********</t>
  </si>
  <si>
    <t>许*博</t>
  </si>
  <si>
    <t>4409822018********</t>
  </si>
  <si>
    <t>许*仕</t>
  </si>
  <si>
    <t>4403112021********</t>
  </si>
  <si>
    <t>许*名</t>
  </si>
  <si>
    <t>4408811982********</t>
  </si>
  <si>
    <t>BHR00310293</t>
  </si>
  <si>
    <t>杨*清</t>
  </si>
  <si>
    <t>3623011992********</t>
  </si>
  <si>
    <t>罗*炳</t>
  </si>
  <si>
    <t>3607331993********</t>
  </si>
  <si>
    <t>罗*扬</t>
  </si>
  <si>
    <t>4403042021********</t>
  </si>
  <si>
    <t>罗*雨</t>
  </si>
  <si>
    <t>BHR00310382</t>
  </si>
  <si>
    <t>刘*燕</t>
  </si>
  <si>
    <t>4414231982********</t>
  </si>
  <si>
    <t>张*怡</t>
  </si>
  <si>
    <t>4414222013********</t>
  </si>
  <si>
    <t>张*标</t>
  </si>
  <si>
    <t>4414221985********</t>
  </si>
  <si>
    <t>BHR00314959</t>
  </si>
  <si>
    <t>4402811992********</t>
  </si>
  <si>
    <t>BHR00315948</t>
  </si>
  <si>
    <t>何*珍</t>
  </si>
  <si>
    <t>3623301987********</t>
  </si>
  <si>
    <t>占*星</t>
  </si>
  <si>
    <t>3623301983********</t>
  </si>
  <si>
    <t>占*远</t>
  </si>
  <si>
    <t>3611282008********</t>
  </si>
  <si>
    <t>BHR00317437</t>
  </si>
  <si>
    <t>祝*瑞</t>
  </si>
  <si>
    <t>4208211988********</t>
  </si>
  <si>
    <t>祝*熠</t>
  </si>
  <si>
    <t>4403052023********</t>
  </si>
  <si>
    <t>刘*华</t>
  </si>
  <si>
    <t>4504811990********</t>
  </si>
  <si>
    <t>BHR00318000</t>
  </si>
  <si>
    <t>金*文</t>
  </si>
  <si>
    <t>3622011977********</t>
  </si>
  <si>
    <t>万*英</t>
  </si>
  <si>
    <t>3622221976********</t>
  </si>
  <si>
    <t>金*蕾</t>
  </si>
  <si>
    <t>3622042004********</t>
  </si>
  <si>
    <t>BHR00319772</t>
  </si>
  <si>
    <t>奉*</t>
  </si>
  <si>
    <t>4329291979********</t>
  </si>
  <si>
    <t>奉*杰</t>
  </si>
  <si>
    <t>4311232005********</t>
  </si>
  <si>
    <t>BHR00321485</t>
  </si>
  <si>
    <t>曾*龙</t>
  </si>
  <si>
    <t>4208811981********</t>
  </si>
  <si>
    <t>曾*淇</t>
  </si>
  <si>
    <t>4510232018********</t>
  </si>
  <si>
    <t>黄*归</t>
  </si>
  <si>
    <t>5226011980********</t>
  </si>
  <si>
    <t>曾*涵</t>
  </si>
  <si>
    <t>4208812007********</t>
  </si>
  <si>
    <t>BHR00390017</t>
  </si>
  <si>
    <t>范*丽</t>
  </si>
  <si>
    <t>4305241982********</t>
  </si>
  <si>
    <t>雷*彤</t>
  </si>
  <si>
    <t>5002262010********</t>
  </si>
  <si>
    <t>雷*军</t>
  </si>
  <si>
    <t>5102311975********</t>
  </si>
  <si>
    <t>雷*</t>
  </si>
  <si>
    <t>5002262004********</t>
  </si>
  <si>
    <t>BHR00324086</t>
  </si>
  <si>
    <t>吴*娜</t>
  </si>
  <si>
    <t>4403061984********</t>
  </si>
  <si>
    <t>薛*源</t>
  </si>
  <si>
    <t>4403062016********</t>
  </si>
  <si>
    <t>薛*浠</t>
  </si>
  <si>
    <t>4403062011********</t>
  </si>
  <si>
    <t>薛*</t>
  </si>
  <si>
    <t>4414241984********</t>
  </si>
  <si>
    <t>BHR00328935</t>
  </si>
  <si>
    <t>方*杰</t>
  </si>
  <si>
    <t>4452241992********</t>
  </si>
  <si>
    <t>方*铭</t>
  </si>
  <si>
    <t>BHR00330304</t>
  </si>
  <si>
    <t>祝*文</t>
  </si>
  <si>
    <t>3602811981********</t>
  </si>
  <si>
    <t>陈*英</t>
  </si>
  <si>
    <t>4206261981********</t>
  </si>
  <si>
    <t>祝*宇</t>
  </si>
  <si>
    <t>3602812010********</t>
  </si>
  <si>
    <t>祝*阳</t>
  </si>
  <si>
    <t>4403062018********</t>
  </si>
  <si>
    <t>BHR00331760</t>
  </si>
  <si>
    <t>詹*华</t>
  </si>
  <si>
    <t>4408041982********</t>
  </si>
  <si>
    <t>陈*骐</t>
  </si>
  <si>
    <t>4209812015********</t>
  </si>
  <si>
    <t>陈*波</t>
  </si>
  <si>
    <t>4222021982********</t>
  </si>
  <si>
    <t>陈*麒</t>
  </si>
  <si>
    <t>4408042008********</t>
  </si>
  <si>
    <t>BHR00332133</t>
  </si>
  <si>
    <t>张*勇</t>
  </si>
  <si>
    <t>4228021988********</t>
  </si>
  <si>
    <t>张*瑜</t>
  </si>
  <si>
    <t>张*雅</t>
  </si>
  <si>
    <t>4228022013********</t>
  </si>
  <si>
    <t>夏*升</t>
  </si>
  <si>
    <t>4228021990********</t>
  </si>
  <si>
    <t>BHR00332475</t>
  </si>
  <si>
    <t>王*翔</t>
  </si>
  <si>
    <t>4311211986********</t>
  </si>
  <si>
    <t>王*楦</t>
  </si>
  <si>
    <t>王*锟</t>
  </si>
  <si>
    <t>4504211987********</t>
  </si>
  <si>
    <t>BHR00332624</t>
  </si>
  <si>
    <t>周*生</t>
  </si>
  <si>
    <t>3605211979********</t>
  </si>
  <si>
    <t>周*蕾</t>
  </si>
  <si>
    <t>4329221982********</t>
  </si>
  <si>
    <t>周*雷</t>
  </si>
  <si>
    <t>4311222010********</t>
  </si>
  <si>
    <t>BHR00332860</t>
  </si>
  <si>
    <t>邱*华</t>
  </si>
  <si>
    <t>4600351972********</t>
  </si>
  <si>
    <t>覃*乙</t>
  </si>
  <si>
    <t>4600351965********</t>
  </si>
  <si>
    <t>BHR00333192</t>
  </si>
  <si>
    <t>廖*海</t>
  </si>
  <si>
    <t>3607301986********</t>
  </si>
  <si>
    <t>管*红</t>
  </si>
  <si>
    <t>4414211988********</t>
  </si>
  <si>
    <t>廖*宇</t>
  </si>
  <si>
    <t>廖*涵</t>
  </si>
  <si>
    <t>BHR00341033</t>
  </si>
  <si>
    <t>梁*柳</t>
  </si>
  <si>
    <t>4508031987********</t>
  </si>
  <si>
    <t>谢*芳</t>
  </si>
  <si>
    <t>4452211990********</t>
  </si>
  <si>
    <t>梁*琪</t>
  </si>
  <si>
    <t>4508032013********</t>
  </si>
  <si>
    <t>BHR00346054</t>
  </si>
  <si>
    <t>周*全</t>
  </si>
  <si>
    <t>3625311979********</t>
  </si>
  <si>
    <t>已撤销公共租赁住房轮候</t>
  </si>
  <si>
    <t>周*雅</t>
  </si>
  <si>
    <t>3610292014********</t>
  </si>
  <si>
    <t>彭*红</t>
  </si>
  <si>
    <t>3624211981********</t>
  </si>
  <si>
    <t>周*鹏</t>
  </si>
  <si>
    <t>3608212006********</t>
  </si>
  <si>
    <t>BHR00351953</t>
  </si>
  <si>
    <t>聂*杨</t>
  </si>
  <si>
    <t>3604251991********</t>
  </si>
  <si>
    <t>沈*辉</t>
  </si>
  <si>
    <t>4110811989********</t>
  </si>
  <si>
    <t>沈*梵</t>
  </si>
  <si>
    <t>BHR00352099</t>
  </si>
  <si>
    <t>陈*令</t>
  </si>
  <si>
    <t>4409821990********</t>
  </si>
  <si>
    <t>王*儒</t>
  </si>
  <si>
    <t>4409821987********</t>
  </si>
  <si>
    <t>王*如</t>
  </si>
  <si>
    <t>4409822017********</t>
  </si>
  <si>
    <t>王*雯</t>
  </si>
  <si>
    <t>4403072019********</t>
  </si>
  <si>
    <t>BHR00352953</t>
  </si>
  <si>
    <t>吴*云</t>
  </si>
  <si>
    <t>4305291990********</t>
  </si>
  <si>
    <t>朱*先</t>
  </si>
  <si>
    <t>3713291988********</t>
  </si>
  <si>
    <t>朱*橦</t>
  </si>
  <si>
    <t>4403042016********</t>
  </si>
  <si>
    <t>朱*宁</t>
  </si>
  <si>
    <t>BHR00353072</t>
  </si>
  <si>
    <t>林*</t>
  </si>
  <si>
    <t>4602001978********</t>
  </si>
  <si>
    <t>BHR00353532</t>
  </si>
  <si>
    <t>黄*鹏</t>
  </si>
  <si>
    <t>4310251980********</t>
  </si>
  <si>
    <t>汪*</t>
  </si>
  <si>
    <t>3604291977********</t>
  </si>
  <si>
    <t>黄*惠</t>
  </si>
  <si>
    <t>3604292013********</t>
  </si>
  <si>
    <t>黄*轩</t>
  </si>
  <si>
    <t>BHR00354504</t>
  </si>
  <si>
    <t>蒋*英</t>
  </si>
  <si>
    <t>5330231985********</t>
  </si>
  <si>
    <t>陆*琦</t>
  </si>
  <si>
    <t>陆*友</t>
  </si>
  <si>
    <t>5330231983********</t>
  </si>
  <si>
    <t>陆*怡</t>
  </si>
  <si>
    <t>5305222012********</t>
  </si>
  <si>
    <t>BHR00354671</t>
  </si>
  <si>
    <t>郑*娜</t>
  </si>
  <si>
    <t>6228261990********</t>
  </si>
  <si>
    <t>BHR00357718</t>
  </si>
  <si>
    <t>李*艳</t>
  </si>
  <si>
    <t>3203231985********</t>
  </si>
  <si>
    <t>冯*东</t>
  </si>
  <si>
    <t>3422221983********</t>
  </si>
  <si>
    <t>BHR00359384</t>
  </si>
  <si>
    <t>黎*阳</t>
  </si>
  <si>
    <t>4508811986********</t>
  </si>
  <si>
    <t>吴*洋</t>
  </si>
  <si>
    <t>吴*勇</t>
  </si>
  <si>
    <t>4504811984********</t>
  </si>
  <si>
    <t>BHR00359596</t>
  </si>
  <si>
    <t>黄*林</t>
  </si>
  <si>
    <t>5325241992********</t>
  </si>
  <si>
    <t>BHR00359670</t>
  </si>
  <si>
    <t>陈*材</t>
  </si>
  <si>
    <t>4409821991********</t>
  </si>
  <si>
    <t>吴*恒</t>
  </si>
  <si>
    <t>4409821992********</t>
  </si>
  <si>
    <t>陈*豪</t>
  </si>
  <si>
    <t>BHR00361814</t>
  </si>
  <si>
    <t>陈*美</t>
  </si>
  <si>
    <t>4408811990********</t>
  </si>
  <si>
    <t>BHR00365743</t>
  </si>
  <si>
    <t>饶*君</t>
  </si>
  <si>
    <t>4414221990********</t>
  </si>
  <si>
    <t>BHR00365896</t>
  </si>
  <si>
    <t>洪*英</t>
  </si>
  <si>
    <t>3623311984********</t>
  </si>
  <si>
    <t>3611292010********</t>
  </si>
  <si>
    <t>BHR00371582</t>
  </si>
  <si>
    <t>宁*生</t>
  </si>
  <si>
    <t>4304221985********</t>
  </si>
  <si>
    <t>宁*哲</t>
  </si>
  <si>
    <t>宁*峰</t>
  </si>
  <si>
    <t>4304221986********</t>
  </si>
  <si>
    <t>BHR00371793</t>
  </si>
  <si>
    <t>戴*桃</t>
  </si>
  <si>
    <t>4325221985********</t>
  </si>
  <si>
    <t>戴*帆</t>
  </si>
  <si>
    <t>4313212013********</t>
  </si>
  <si>
    <t>4201171991********</t>
  </si>
  <si>
    <t>戴*峰</t>
  </si>
  <si>
    <t>4313212016********</t>
  </si>
  <si>
    <t>BHR00372369</t>
  </si>
  <si>
    <t>4210231983********</t>
  </si>
  <si>
    <t>韦*悦</t>
  </si>
  <si>
    <t>4210232009********</t>
  </si>
  <si>
    <t>瞿*敏</t>
  </si>
  <si>
    <t>4212221994********</t>
  </si>
  <si>
    <t>韦*诺</t>
  </si>
  <si>
    <t>BHR00372907</t>
  </si>
  <si>
    <t>任*芹</t>
  </si>
  <si>
    <t>3422221982********</t>
  </si>
  <si>
    <t>龙*琛</t>
  </si>
  <si>
    <t>龙*翔</t>
  </si>
  <si>
    <t>6107242009********</t>
  </si>
  <si>
    <t>龙*军</t>
  </si>
  <si>
    <t>6123241981********</t>
  </si>
  <si>
    <t>BHR00374943</t>
  </si>
  <si>
    <t>黄*裕</t>
  </si>
  <si>
    <t>4521231990********</t>
  </si>
  <si>
    <t>骆*霞</t>
  </si>
  <si>
    <t>6205231995********</t>
  </si>
  <si>
    <t>黄*奕</t>
  </si>
  <si>
    <t>BHR00376207</t>
  </si>
  <si>
    <t>刘*英</t>
  </si>
  <si>
    <t>5223221988********</t>
  </si>
  <si>
    <t>杨*馨</t>
  </si>
  <si>
    <t>5204022016********</t>
  </si>
  <si>
    <t>BHR00376800</t>
  </si>
  <si>
    <t>胡*志</t>
  </si>
  <si>
    <t>4127251982********</t>
  </si>
  <si>
    <t>胡*凯</t>
  </si>
  <si>
    <t>4116282007********</t>
  </si>
  <si>
    <t>刘*丽</t>
  </si>
  <si>
    <t>4127251983********</t>
  </si>
  <si>
    <t>BHR00378434</t>
  </si>
  <si>
    <t>邵*</t>
  </si>
  <si>
    <t>4127261994********</t>
  </si>
  <si>
    <t>罗*珍</t>
  </si>
  <si>
    <t>4507221993********</t>
  </si>
  <si>
    <t>BHR00379850</t>
  </si>
  <si>
    <t>冯*平</t>
  </si>
  <si>
    <t>4409821993********</t>
  </si>
  <si>
    <t>冯*霖</t>
  </si>
  <si>
    <t>黄*丽</t>
  </si>
  <si>
    <t>BHR00380408</t>
  </si>
  <si>
    <t>吴*</t>
  </si>
  <si>
    <t>3422251990********</t>
  </si>
  <si>
    <t>5221281995********</t>
  </si>
  <si>
    <t>BHR00380664</t>
  </si>
  <si>
    <t>陈*带</t>
  </si>
  <si>
    <t>4417011982********</t>
  </si>
  <si>
    <t>陆*涵</t>
  </si>
  <si>
    <t>4417012016********</t>
  </si>
  <si>
    <t>陆*曦</t>
  </si>
  <si>
    <t>4417012006********</t>
  </si>
  <si>
    <t>陆*志</t>
  </si>
  <si>
    <t>3404031976********</t>
  </si>
  <si>
    <t>BHR00380829</t>
  </si>
  <si>
    <t>3603211988********</t>
  </si>
  <si>
    <t>李*炎</t>
  </si>
  <si>
    <t>3603211985********</t>
  </si>
  <si>
    <t>李*德</t>
  </si>
  <si>
    <t>3603212013********</t>
  </si>
  <si>
    <t>BHR00381082</t>
  </si>
  <si>
    <t>展*泰</t>
  </si>
  <si>
    <t>6222231988********</t>
  </si>
  <si>
    <t>展*睿</t>
  </si>
  <si>
    <t>6207222016********</t>
  </si>
  <si>
    <t>姜*飘</t>
  </si>
  <si>
    <t>4307221993********</t>
  </si>
  <si>
    <t>展*</t>
  </si>
  <si>
    <t>4307222019********</t>
  </si>
  <si>
    <t>BHR00383058</t>
  </si>
  <si>
    <t>聂*芳</t>
  </si>
  <si>
    <t>4205271987********</t>
  </si>
  <si>
    <t>BHR00383595</t>
  </si>
  <si>
    <t>杨*苑</t>
  </si>
  <si>
    <t>杨*鹏</t>
  </si>
  <si>
    <t>4414242018********</t>
  </si>
  <si>
    <t>杨*礼</t>
  </si>
  <si>
    <t>4414241985********</t>
  </si>
  <si>
    <t>杨*琳</t>
  </si>
  <si>
    <t>4414242012********</t>
  </si>
  <si>
    <t>BHR00383924</t>
  </si>
  <si>
    <t>陶*峡</t>
  </si>
  <si>
    <t>5225271982********</t>
  </si>
  <si>
    <t>BHR00384578</t>
  </si>
  <si>
    <t>黄*诗</t>
  </si>
  <si>
    <t>4408231995********</t>
  </si>
  <si>
    <t>BHR00384629</t>
  </si>
  <si>
    <t>5108111989********</t>
  </si>
  <si>
    <t>杨*栋</t>
  </si>
  <si>
    <t>3715021984********</t>
  </si>
  <si>
    <t>杨*凌</t>
  </si>
  <si>
    <t>3715022015********</t>
  </si>
  <si>
    <t>BHR00384770</t>
  </si>
  <si>
    <t>侯*娜</t>
  </si>
  <si>
    <t>3621331980********</t>
  </si>
  <si>
    <t>沈*雯</t>
  </si>
  <si>
    <t>5114022019********</t>
  </si>
  <si>
    <t>沈*江</t>
  </si>
  <si>
    <t>5111221980********</t>
  </si>
  <si>
    <t>BHR00385073</t>
  </si>
  <si>
    <t>王*东</t>
  </si>
  <si>
    <t>2104021976********</t>
  </si>
  <si>
    <t>4330021977********</t>
  </si>
  <si>
    <t>王*博</t>
  </si>
  <si>
    <t>2104112004********</t>
  </si>
  <si>
    <t>杨*鑫</t>
  </si>
  <si>
    <t>4312812014********</t>
  </si>
  <si>
    <t>BHR00385982</t>
  </si>
  <si>
    <t>4414021988********</t>
  </si>
  <si>
    <t>蔡*蝶</t>
  </si>
  <si>
    <t>4415221992********</t>
  </si>
  <si>
    <t>周*昕</t>
  </si>
  <si>
    <t>4414022019********</t>
  </si>
  <si>
    <t>BHR00386347</t>
  </si>
  <si>
    <t>张*书</t>
  </si>
  <si>
    <t>4211811986********</t>
  </si>
  <si>
    <t>张*萱</t>
  </si>
  <si>
    <t>4211812016********</t>
  </si>
  <si>
    <t>BHR00389353</t>
  </si>
  <si>
    <t>刘*妙燕</t>
  </si>
  <si>
    <t>梁*滢</t>
  </si>
  <si>
    <t>梁*玮</t>
  </si>
  <si>
    <t>梁*建</t>
  </si>
  <si>
    <t>BHR00389544</t>
  </si>
  <si>
    <t>洪*鹏</t>
  </si>
  <si>
    <t>4414231980********</t>
  </si>
  <si>
    <t>4414231986********</t>
  </si>
  <si>
    <t>洪*萱</t>
  </si>
  <si>
    <t>4403032019********</t>
  </si>
  <si>
    <t>BHR00389913</t>
  </si>
  <si>
    <t>李*波</t>
  </si>
  <si>
    <t>4311271986********</t>
  </si>
  <si>
    <t>李*轩</t>
  </si>
  <si>
    <t>4311272016********</t>
  </si>
  <si>
    <t>王*宸</t>
  </si>
  <si>
    <t>5130211989********</t>
  </si>
  <si>
    <t>BHR00389968</t>
  </si>
  <si>
    <t>宾*红</t>
  </si>
  <si>
    <t>5113231988********</t>
  </si>
  <si>
    <t>张*鹏</t>
  </si>
  <si>
    <t>5113232013********</t>
  </si>
  <si>
    <t>BHR00390445</t>
  </si>
  <si>
    <t>曹*理惠</t>
  </si>
  <si>
    <t>2301031989********</t>
  </si>
  <si>
    <t>2301051989********</t>
  </si>
  <si>
    <t>王*阳</t>
  </si>
  <si>
    <t>BHR00396272</t>
  </si>
  <si>
    <t>张*扬</t>
  </si>
  <si>
    <t>4414241991********</t>
  </si>
  <si>
    <t>张*宁</t>
  </si>
  <si>
    <t>詹*惠</t>
  </si>
  <si>
    <t>4451221991********</t>
  </si>
  <si>
    <t>BHR00398477</t>
  </si>
  <si>
    <t>陈*志</t>
  </si>
  <si>
    <t>4409821983********</t>
  </si>
  <si>
    <t>陈*扬</t>
  </si>
  <si>
    <t>4409822013********</t>
  </si>
  <si>
    <t>钟*芳</t>
  </si>
  <si>
    <t>4408811989********</t>
  </si>
  <si>
    <t>BHR00400207</t>
  </si>
  <si>
    <t>张*胜</t>
  </si>
  <si>
    <t>4452811987********</t>
  </si>
  <si>
    <t>潘*旋</t>
  </si>
  <si>
    <t>张*伊</t>
  </si>
  <si>
    <t>BHR00402026</t>
  </si>
  <si>
    <t>包*侠</t>
  </si>
  <si>
    <t>4290011987********</t>
  </si>
  <si>
    <t>赵*宝</t>
  </si>
  <si>
    <t>3403111985********</t>
  </si>
  <si>
    <t>赵*珺</t>
  </si>
  <si>
    <t>3403112014********</t>
  </si>
  <si>
    <t>BHR00402306</t>
  </si>
  <si>
    <t>曹*</t>
  </si>
  <si>
    <t>4115281985********</t>
  </si>
  <si>
    <t>李*亮</t>
  </si>
  <si>
    <t>4105231987********</t>
  </si>
  <si>
    <t>李*伊</t>
  </si>
  <si>
    <t>4115282012********</t>
  </si>
  <si>
    <t>BHR00405067</t>
  </si>
  <si>
    <t>赵*艳</t>
  </si>
  <si>
    <t>4205281988********</t>
  </si>
  <si>
    <t>秦*国</t>
  </si>
  <si>
    <t>4205281987********</t>
  </si>
  <si>
    <t>秦*皓</t>
  </si>
  <si>
    <t>4205282016********</t>
  </si>
  <si>
    <t>BHR00405813</t>
  </si>
  <si>
    <t>王*仕</t>
  </si>
  <si>
    <t>4403011965********</t>
  </si>
  <si>
    <t>BHR00406255</t>
  </si>
  <si>
    <t>谢*玲</t>
  </si>
  <si>
    <t>4114251982********</t>
  </si>
  <si>
    <t>马*宁</t>
  </si>
  <si>
    <t>4115212009********</t>
  </si>
  <si>
    <t>马*忠</t>
  </si>
  <si>
    <t>4130281983********</t>
  </si>
  <si>
    <t>马*杰</t>
  </si>
  <si>
    <t>4115212015********</t>
  </si>
  <si>
    <t>BHR00410882</t>
  </si>
  <si>
    <t>4324221974********</t>
  </si>
  <si>
    <t>李*源</t>
  </si>
  <si>
    <t>4206022008********</t>
  </si>
  <si>
    <t>尹*芳</t>
  </si>
  <si>
    <t>5112031982********</t>
  </si>
  <si>
    <t>BHR00413109</t>
  </si>
  <si>
    <t>王*涛</t>
  </si>
  <si>
    <t>2204211985********</t>
  </si>
  <si>
    <t>王*涵</t>
  </si>
  <si>
    <t>3406212016********</t>
  </si>
  <si>
    <t>张*薇</t>
  </si>
  <si>
    <t>3406211987********</t>
  </si>
  <si>
    <t>BHR00414957</t>
  </si>
  <si>
    <t>黄*浩</t>
  </si>
  <si>
    <t>4414811988********</t>
  </si>
  <si>
    <t>曾*红</t>
  </si>
  <si>
    <t>4414811990********</t>
  </si>
  <si>
    <t>黄*华</t>
  </si>
  <si>
    <t>4414812021********</t>
  </si>
  <si>
    <t>BHR00415286</t>
  </si>
  <si>
    <t>4210221990********</t>
  </si>
  <si>
    <t>王*峰</t>
  </si>
  <si>
    <t>4290061988********</t>
  </si>
  <si>
    <t>王*橙</t>
  </si>
  <si>
    <t>BHR00416900</t>
  </si>
  <si>
    <t>黄*梅</t>
  </si>
  <si>
    <t>4524241988********</t>
  </si>
  <si>
    <t>王*羽</t>
  </si>
  <si>
    <t>4511212014********</t>
  </si>
  <si>
    <t>1522231982********</t>
  </si>
  <si>
    <t>王*霖</t>
  </si>
  <si>
    <t>4511212019********</t>
  </si>
  <si>
    <t>BHR00417044</t>
  </si>
  <si>
    <t>申*海</t>
  </si>
  <si>
    <t>5113031986********</t>
  </si>
  <si>
    <t>申*婷</t>
  </si>
  <si>
    <t>5113032017********</t>
  </si>
  <si>
    <t>余*莲</t>
  </si>
  <si>
    <t>5105221990********</t>
  </si>
  <si>
    <t>申*玲</t>
  </si>
  <si>
    <t>5113032015********</t>
  </si>
  <si>
    <t>BHR00418721</t>
  </si>
  <si>
    <t>冯*红</t>
  </si>
  <si>
    <t>4303211977********</t>
  </si>
  <si>
    <t>谭*</t>
  </si>
  <si>
    <t>4303211976********</t>
  </si>
  <si>
    <t>BHR00418930</t>
  </si>
  <si>
    <t>唐*琼</t>
  </si>
  <si>
    <t>4453811985********</t>
  </si>
  <si>
    <t>BHR00418983</t>
  </si>
  <si>
    <t>5105211985********</t>
  </si>
  <si>
    <t>尹*竹</t>
  </si>
  <si>
    <t>尹*岚</t>
  </si>
  <si>
    <t>5105212012********</t>
  </si>
  <si>
    <t>尹*</t>
  </si>
  <si>
    <t>5105211982********</t>
  </si>
  <si>
    <t>BHR00422279</t>
  </si>
  <si>
    <t>熊*萍</t>
  </si>
  <si>
    <t>3601021992********</t>
  </si>
  <si>
    <t>丁*堃</t>
  </si>
  <si>
    <t>丁*斌</t>
  </si>
  <si>
    <t>3625261991********</t>
  </si>
  <si>
    <t>BHR00425002</t>
  </si>
  <si>
    <t>邓*霞</t>
  </si>
  <si>
    <t>4416221989********</t>
  </si>
  <si>
    <t>钟*</t>
  </si>
  <si>
    <t>4416221987********</t>
  </si>
  <si>
    <t>钟*文</t>
  </si>
  <si>
    <t>4403062015********</t>
  </si>
  <si>
    <t>BHR00425143</t>
  </si>
  <si>
    <t>底*</t>
  </si>
  <si>
    <t>4103031992********</t>
  </si>
  <si>
    <t>BHR00425173</t>
  </si>
  <si>
    <t>王*雄</t>
  </si>
  <si>
    <t>5329301991********</t>
  </si>
  <si>
    <t>王*若卿</t>
  </si>
  <si>
    <t>5329302021********</t>
  </si>
  <si>
    <t>苏*</t>
  </si>
  <si>
    <t>5329301992********</t>
  </si>
  <si>
    <t>BHR00426593</t>
  </si>
  <si>
    <t>4414231991********</t>
  </si>
  <si>
    <t>彭*圆</t>
  </si>
  <si>
    <t>4414231993********</t>
  </si>
  <si>
    <t>李*柔</t>
  </si>
  <si>
    <t>4403042020********</t>
  </si>
  <si>
    <t>李*豪</t>
  </si>
  <si>
    <t>4414232017********</t>
  </si>
  <si>
    <t>BHR00427461</t>
  </si>
  <si>
    <t>钟*冰</t>
  </si>
  <si>
    <t>4409811996********</t>
  </si>
  <si>
    <t>BHR00429118</t>
  </si>
  <si>
    <t>代*</t>
  </si>
  <si>
    <t>4209841988********</t>
  </si>
  <si>
    <t>代*一</t>
  </si>
  <si>
    <t>4209842019********</t>
  </si>
  <si>
    <t>周*娜</t>
  </si>
  <si>
    <t>3604241992********</t>
  </si>
  <si>
    <t>BHR00430472</t>
  </si>
  <si>
    <t>1521011987********</t>
  </si>
  <si>
    <t>邓*铭</t>
  </si>
  <si>
    <t>1507022016********</t>
  </si>
  <si>
    <t>BHR00430623</t>
  </si>
  <si>
    <t>马*丹</t>
  </si>
  <si>
    <t>4113221993********</t>
  </si>
  <si>
    <t>吴*炬</t>
  </si>
  <si>
    <t>4104251991********</t>
  </si>
  <si>
    <t>吴*川</t>
  </si>
  <si>
    <t>BHR00432550</t>
  </si>
  <si>
    <t>程*良</t>
  </si>
  <si>
    <t>3602811984********</t>
  </si>
  <si>
    <t>戴*</t>
  </si>
  <si>
    <t>3602811988********</t>
  </si>
  <si>
    <t>程*哲</t>
  </si>
  <si>
    <t>BHR00439694</t>
  </si>
  <si>
    <t>3412021983********</t>
  </si>
  <si>
    <t>田*果</t>
  </si>
  <si>
    <t>4211822009********</t>
  </si>
  <si>
    <t>田*雯</t>
  </si>
  <si>
    <t>4211822007********</t>
  </si>
  <si>
    <t>田*进</t>
  </si>
  <si>
    <t>4211821977********</t>
  </si>
  <si>
    <t>BHR00440986</t>
  </si>
  <si>
    <t>余*敏</t>
  </si>
  <si>
    <t>4402331996********</t>
  </si>
  <si>
    <t>婚姻登记信息与真实信息不符</t>
  </si>
  <si>
    <t>BHR00441755</t>
  </si>
  <si>
    <t>牙*芳</t>
  </si>
  <si>
    <t>4512241990********</t>
  </si>
  <si>
    <t>许*平</t>
  </si>
  <si>
    <t>5113241987********</t>
  </si>
  <si>
    <t>许*峰</t>
  </si>
  <si>
    <t>5113242016********</t>
  </si>
  <si>
    <t>BHR00442375</t>
  </si>
  <si>
    <t>刘*倩</t>
  </si>
  <si>
    <t>4414811989********</t>
  </si>
  <si>
    <t>BHR00442696</t>
  </si>
  <si>
    <t>曾*雯</t>
  </si>
  <si>
    <t>4508031988********</t>
  </si>
  <si>
    <t>蒙*玥</t>
  </si>
  <si>
    <t>蒙*晴</t>
  </si>
  <si>
    <t>4504062019********</t>
  </si>
  <si>
    <t>蒙*土</t>
  </si>
  <si>
    <t>BHR00445563</t>
  </si>
  <si>
    <t>3508221993********</t>
  </si>
  <si>
    <t>朱*勇</t>
  </si>
  <si>
    <t>3607821990********</t>
  </si>
  <si>
    <t>朱*辰</t>
  </si>
  <si>
    <t>BHR00448902</t>
  </si>
  <si>
    <t>4211261990********</t>
  </si>
  <si>
    <t>王*婕</t>
  </si>
  <si>
    <t>洪*</t>
  </si>
  <si>
    <t>4211261988********</t>
  </si>
  <si>
    <t>王*悦</t>
  </si>
  <si>
    <t>4211262014********</t>
  </si>
  <si>
    <t>BHR00449251</t>
  </si>
  <si>
    <t>余*霞</t>
  </si>
  <si>
    <t>4211811984********</t>
  </si>
  <si>
    <t>BHR00450028</t>
  </si>
  <si>
    <t>马*</t>
  </si>
  <si>
    <t>4211211990********</t>
  </si>
  <si>
    <t>BHR00451470</t>
  </si>
  <si>
    <t>付*花</t>
  </si>
  <si>
    <t>3604241987********</t>
  </si>
  <si>
    <t>主申请人户籍非光明区</t>
  </si>
  <si>
    <t>胡*悠</t>
  </si>
  <si>
    <t>胡*清</t>
  </si>
  <si>
    <t>3604241986********</t>
  </si>
  <si>
    <t>BHR00451997</t>
  </si>
  <si>
    <t>龚*腾</t>
  </si>
  <si>
    <t>5002361993********</t>
  </si>
  <si>
    <t>BHR00452200</t>
  </si>
  <si>
    <t>李*娟</t>
  </si>
  <si>
    <t>2304071985********</t>
  </si>
  <si>
    <t>BHR00453106</t>
  </si>
  <si>
    <t>杨*杰</t>
  </si>
  <si>
    <t>1501031998********</t>
  </si>
  <si>
    <t>BHR00454447</t>
  </si>
  <si>
    <t>4303811989********</t>
  </si>
  <si>
    <t>罗*</t>
  </si>
  <si>
    <t>4306811990********</t>
  </si>
  <si>
    <t>罗*杰</t>
  </si>
  <si>
    <t>4306812016********</t>
  </si>
  <si>
    <t>BHR00454500</t>
  </si>
  <si>
    <t>陈*成</t>
  </si>
  <si>
    <t>4415211987********</t>
  </si>
  <si>
    <t>陈*宏</t>
  </si>
  <si>
    <t>郑*</t>
  </si>
  <si>
    <t>4405061991********</t>
  </si>
  <si>
    <t>陈*宇</t>
  </si>
  <si>
    <t>4415212018********</t>
  </si>
  <si>
    <t>BHR00454880</t>
  </si>
  <si>
    <t>李*茵</t>
  </si>
  <si>
    <t>4415021995********</t>
  </si>
  <si>
    <t>BHR00457973</t>
  </si>
  <si>
    <t>沈*</t>
  </si>
  <si>
    <t>王*欣</t>
  </si>
  <si>
    <t>王*飞</t>
  </si>
  <si>
    <t>2323311985********</t>
  </si>
  <si>
    <t>BHR00458644</t>
  </si>
  <si>
    <t>4452811995********</t>
  </si>
  <si>
    <t>BHR00459491</t>
  </si>
  <si>
    <t>4409211995********</t>
  </si>
  <si>
    <t>陈*华</t>
  </si>
  <si>
    <t>3607241991********</t>
  </si>
  <si>
    <t>BHR00459836</t>
  </si>
  <si>
    <t>吴*跃</t>
  </si>
  <si>
    <t>4452211992********</t>
  </si>
  <si>
    <t>BHR00460122</t>
  </si>
  <si>
    <t>左*林</t>
  </si>
  <si>
    <t>4130261989********</t>
  </si>
  <si>
    <t>左*</t>
  </si>
  <si>
    <t>王*敏</t>
  </si>
  <si>
    <t>4130261987********</t>
  </si>
  <si>
    <t>4115252019********</t>
  </si>
  <si>
    <t>BHR00460542</t>
  </si>
  <si>
    <t>吴*君</t>
  </si>
  <si>
    <t>4405271975********</t>
  </si>
  <si>
    <t>谢*兴</t>
  </si>
  <si>
    <t>4326241971********</t>
  </si>
  <si>
    <t>BHR00463499</t>
  </si>
  <si>
    <t>康*音</t>
  </si>
  <si>
    <t>2107031992********</t>
  </si>
  <si>
    <t>BHR00468929</t>
  </si>
  <si>
    <t>陈*媚</t>
  </si>
  <si>
    <t>4414241993********</t>
  </si>
  <si>
    <t>3622041992********</t>
  </si>
  <si>
    <t>左*靖</t>
  </si>
  <si>
    <t>BHR00469867</t>
  </si>
  <si>
    <t>谭*武</t>
  </si>
  <si>
    <t>4308211990********</t>
  </si>
  <si>
    <t>钟*燕</t>
  </si>
  <si>
    <t>4414241994********</t>
  </si>
  <si>
    <t>谭*希</t>
  </si>
  <si>
    <t>4308212020********</t>
  </si>
  <si>
    <t>BHR00470460</t>
  </si>
  <si>
    <t>刘*静</t>
  </si>
  <si>
    <t>4108231990********</t>
  </si>
  <si>
    <t>4113271985********</t>
  </si>
  <si>
    <t>陈*薇</t>
  </si>
  <si>
    <t>4108232017********</t>
  </si>
  <si>
    <t>BHR00471315</t>
  </si>
  <si>
    <t>林*委</t>
  </si>
  <si>
    <t>4401051980********</t>
  </si>
  <si>
    <t>林*华</t>
  </si>
  <si>
    <t>4417212006********</t>
  </si>
  <si>
    <t>林*雯</t>
  </si>
  <si>
    <t>4417212010********</t>
  </si>
  <si>
    <t>黎*霞</t>
  </si>
  <si>
    <t>4417211986********</t>
  </si>
  <si>
    <t>BHR00474680</t>
  </si>
  <si>
    <t>包*芳</t>
  </si>
  <si>
    <t>4501241997********</t>
  </si>
  <si>
    <t>曾*来</t>
  </si>
  <si>
    <t>曾*东</t>
  </si>
  <si>
    <t>4521271991********</t>
  </si>
  <si>
    <t>BHR00476203</t>
  </si>
  <si>
    <t>3622041993********</t>
  </si>
  <si>
    <t>BHR00476558</t>
  </si>
  <si>
    <t>3607311996********</t>
  </si>
  <si>
    <t>BHR00476640</t>
  </si>
  <si>
    <t>李*善</t>
  </si>
  <si>
    <t>4329261982********</t>
  </si>
  <si>
    <t>余*</t>
  </si>
  <si>
    <t>4309211987********</t>
  </si>
  <si>
    <t>李*珊</t>
  </si>
  <si>
    <t>4311292011********</t>
  </si>
  <si>
    <t>BHR00481134</t>
  </si>
  <si>
    <t>贺*强</t>
  </si>
  <si>
    <t>4403061968********</t>
  </si>
  <si>
    <t>廖*香</t>
  </si>
  <si>
    <t>4425221970********</t>
  </si>
  <si>
    <t>BHR00482343</t>
  </si>
  <si>
    <t>潘*</t>
  </si>
  <si>
    <t>3605021988********</t>
  </si>
  <si>
    <t>BHR00486583</t>
  </si>
  <si>
    <t>蒋*珍</t>
  </si>
  <si>
    <t>4311221988********</t>
  </si>
  <si>
    <t>BHR00488955</t>
  </si>
  <si>
    <t>何*东</t>
  </si>
  <si>
    <t>4414241990********</t>
  </si>
  <si>
    <t>BHR00492465</t>
  </si>
  <si>
    <t>4414211996********</t>
  </si>
  <si>
    <t>BHR00492512</t>
  </si>
  <si>
    <t>蒙*星</t>
  </si>
  <si>
    <t>4501221992********</t>
  </si>
  <si>
    <t>王*茹</t>
  </si>
  <si>
    <t>4512222019********</t>
  </si>
  <si>
    <t>王*滔</t>
  </si>
  <si>
    <t>4527261992********</t>
  </si>
  <si>
    <t>BHR00492950</t>
  </si>
  <si>
    <t>李*璐</t>
  </si>
  <si>
    <t>4290061990********</t>
  </si>
  <si>
    <t>BHR00498836</t>
  </si>
  <si>
    <t>张*意</t>
  </si>
  <si>
    <t>4416211990********</t>
  </si>
  <si>
    <t>张*哲</t>
  </si>
  <si>
    <t>4403072022********</t>
  </si>
  <si>
    <t>张*嘉</t>
  </si>
  <si>
    <t>陈*婷</t>
  </si>
  <si>
    <t>4417811990********</t>
  </si>
  <si>
    <t>BHR00500723</t>
  </si>
  <si>
    <t>周*洁</t>
  </si>
  <si>
    <t>5105021991********</t>
  </si>
  <si>
    <t>梁*欢</t>
  </si>
  <si>
    <t>5105211990********</t>
  </si>
  <si>
    <t>梁*嫣</t>
  </si>
  <si>
    <t>5105022019********</t>
  </si>
  <si>
    <t>BHR00502049</t>
  </si>
  <si>
    <t>张*萍</t>
  </si>
  <si>
    <t>3406211995********</t>
  </si>
  <si>
    <t>BHR00503346</t>
  </si>
  <si>
    <t>3607321990********</t>
  </si>
  <si>
    <t>3604242013********</t>
  </si>
  <si>
    <t>吕*花</t>
  </si>
  <si>
    <t>3604241989********</t>
  </si>
  <si>
    <t>3607322016********</t>
  </si>
  <si>
    <t>BHR00504355</t>
  </si>
  <si>
    <t>龚*华</t>
  </si>
  <si>
    <t>4323011970********</t>
  </si>
  <si>
    <t>龚*谦</t>
  </si>
  <si>
    <t>4309032012********</t>
  </si>
  <si>
    <t>陈*辉</t>
  </si>
  <si>
    <t>4323011971********</t>
  </si>
  <si>
    <t>BHR00507444</t>
  </si>
  <si>
    <t>姚*辉</t>
  </si>
  <si>
    <t>4309231980********</t>
  </si>
  <si>
    <t>3621011982********</t>
  </si>
  <si>
    <t>姚*瑜</t>
  </si>
  <si>
    <t>4413222019********</t>
  </si>
  <si>
    <t>姚*迅</t>
  </si>
  <si>
    <t>4309232009********</t>
  </si>
  <si>
    <t>BHR00508573</t>
  </si>
  <si>
    <t>4306231996********</t>
  </si>
  <si>
    <t>BHR00512057</t>
  </si>
  <si>
    <t>3624241989********</t>
  </si>
  <si>
    <t>朱*章</t>
  </si>
  <si>
    <t>4209821982********</t>
  </si>
  <si>
    <t>朱*乐</t>
  </si>
  <si>
    <t>4209822009********</t>
  </si>
  <si>
    <t>朱*欣</t>
  </si>
  <si>
    <t>4209822016********</t>
  </si>
  <si>
    <t>BHR00512763</t>
  </si>
  <si>
    <t>4313211992********</t>
  </si>
  <si>
    <t>BHR00515002</t>
  </si>
  <si>
    <t>张*锋</t>
  </si>
  <si>
    <t>2309031997********</t>
  </si>
  <si>
    <t>BHR00515330</t>
  </si>
  <si>
    <t>蓝*文</t>
  </si>
  <si>
    <t>4418811989********</t>
  </si>
  <si>
    <t>叶*花</t>
  </si>
  <si>
    <t>4414231992********</t>
  </si>
  <si>
    <t>蓝*为</t>
  </si>
  <si>
    <t>BHR00517471</t>
  </si>
  <si>
    <t>谭*辉</t>
  </si>
  <si>
    <t>4205261988********</t>
  </si>
  <si>
    <t>谭*谦</t>
  </si>
  <si>
    <t>5001202020********</t>
  </si>
  <si>
    <t>罗*月</t>
  </si>
  <si>
    <t>5002271993********</t>
  </si>
  <si>
    <t>BHR00521952</t>
  </si>
  <si>
    <t>罗*影</t>
  </si>
  <si>
    <t>4302231991********</t>
  </si>
  <si>
    <t>BHR00522565</t>
  </si>
  <si>
    <t>李*英</t>
  </si>
  <si>
    <t>4129281979********</t>
  </si>
  <si>
    <t>丁*洋</t>
  </si>
  <si>
    <t>4113272010********</t>
  </si>
  <si>
    <t>丁*月</t>
  </si>
  <si>
    <t>4113272006********</t>
  </si>
  <si>
    <t>丁*伟</t>
  </si>
  <si>
    <t>BHR00523952</t>
  </si>
  <si>
    <t>常*</t>
  </si>
  <si>
    <t>4206831996********</t>
  </si>
  <si>
    <t>仲*一</t>
  </si>
  <si>
    <t>仲*宥</t>
  </si>
  <si>
    <t>4206832020********</t>
  </si>
  <si>
    <t>仲*</t>
  </si>
  <si>
    <t>4206831994********</t>
  </si>
  <si>
    <t>BHR00524148</t>
  </si>
  <si>
    <t>史*森</t>
  </si>
  <si>
    <t>1301811988********</t>
  </si>
  <si>
    <t>席*华</t>
  </si>
  <si>
    <t>3625221987********</t>
  </si>
  <si>
    <t>史*芮</t>
  </si>
  <si>
    <t>1301812017********</t>
  </si>
  <si>
    <t>BHR00529406</t>
  </si>
  <si>
    <t>黄*生</t>
  </si>
  <si>
    <t>3607331991********</t>
  </si>
  <si>
    <t>张*珍</t>
  </si>
  <si>
    <t>3607331999********</t>
  </si>
  <si>
    <t>黄*慕</t>
  </si>
  <si>
    <t>BHR00529672</t>
  </si>
  <si>
    <t>林*玲</t>
  </si>
  <si>
    <t>4508211988********</t>
  </si>
  <si>
    <t>许*诺</t>
  </si>
  <si>
    <t>4508212016********</t>
  </si>
  <si>
    <t>BHR00532078</t>
  </si>
  <si>
    <t>吴*群</t>
  </si>
  <si>
    <t>4409811994********</t>
  </si>
  <si>
    <t>冯*昌</t>
  </si>
  <si>
    <t>4409811992********</t>
  </si>
  <si>
    <t>BHR00533195</t>
  </si>
  <si>
    <t>阮*婷</t>
  </si>
  <si>
    <t>4509221988********</t>
  </si>
  <si>
    <t>BHR00534547</t>
  </si>
  <si>
    <t>万*朦</t>
  </si>
  <si>
    <t>4210231994********</t>
  </si>
  <si>
    <t>赵*铄</t>
  </si>
  <si>
    <t>4403032023********</t>
  </si>
  <si>
    <t>赵*成</t>
  </si>
  <si>
    <t>4210231990********</t>
  </si>
  <si>
    <t>BHR00536151</t>
  </si>
  <si>
    <t>陈*燕</t>
  </si>
  <si>
    <t>4416211995********</t>
  </si>
  <si>
    <t>BHR00540053</t>
  </si>
  <si>
    <t>颜*云</t>
  </si>
  <si>
    <t>4414261983********</t>
  </si>
  <si>
    <t>王*根</t>
  </si>
  <si>
    <t>4302811986********</t>
  </si>
  <si>
    <t>BHR00541182</t>
  </si>
  <si>
    <t>陆*君</t>
  </si>
  <si>
    <t>3407021993********</t>
  </si>
  <si>
    <t>BHR00541184</t>
  </si>
  <si>
    <t>晏*珍</t>
  </si>
  <si>
    <t>3622281982********</t>
  </si>
  <si>
    <t>蔡*媛</t>
  </si>
  <si>
    <t>3609812007********</t>
  </si>
  <si>
    <t>蔡*杰</t>
  </si>
  <si>
    <t>3609812013********</t>
  </si>
  <si>
    <t>蔡*兵</t>
  </si>
  <si>
    <t>BHR00541636</t>
  </si>
  <si>
    <t>4223241982********</t>
  </si>
  <si>
    <t>4205822012********</t>
  </si>
  <si>
    <t>林*丰</t>
  </si>
  <si>
    <t>4205821979********</t>
  </si>
  <si>
    <t>4205822004********</t>
  </si>
  <si>
    <t>BHR00542528</t>
  </si>
  <si>
    <t>谢*仪</t>
  </si>
  <si>
    <t>4412241997********</t>
  </si>
  <si>
    <t>BHR00546339</t>
  </si>
  <si>
    <t>李*莲</t>
  </si>
  <si>
    <t>4503051975********</t>
  </si>
  <si>
    <t>黄*欣</t>
  </si>
  <si>
    <t>4501222006********</t>
  </si>
  <si>
    <t>BHR00549990</t>
  </si>
  <si>
    <t>蒙*林</t>
  </si>
  <si>
    <t>4522311987********</t>
  </si>
  <si>
    <t>刘*友</t>
  </si>
  <si>
    <t>4512252020********</t>
  </si>
  <si>
    <t>刘*文</t>
  </si>
  <si>
    <t>4512252014********</t>
  </si>
  <si>
    <t>刘*刚</t>
  </si>
  <si>
    <t>4527231990********</t>
  </si>
  <si>
    <t>BHR00550718</t>
  </si>
  <si>
    <t>孙*阳</t>
  </si>
  <si>
    <t>4302812012********</t>
  </si>
  <si>
    <t>孙*彤</t>
  </si>
  <si>
    <t>4309212015********</t>
  </si>
  <si>
    <t>朱*清</t>
  </si>
  <si>
    <t>BHR00550765</t>
  </si>
  <si>
    <t>林*青</t>
  </si>
  <si>
    <t>4452221996********</t>
  </si>
  <si>
    <t>BHR00553496</t>
  </si>
  <si>
    <t>彭*媚</t>
  </si>
  <si>
    <t>4415231993********</t>
  </si>
  <si>
    <t>罗*启</t>
  </si>
  <si>
    <t>罗*洲</t>
  </si>
  <si>
    <t>BHR00559569</t>
  </si>
  <si>
    <t>郭*胜</t>
  </si>
  <si>
    <t>4522271990********</t>
  </si>
  <si>
    <t>BHR00560594</t>
  </si>
  <si>
    <t>苏*黎</t>
  </si>
  <si>
    <t>3505831984********</t>
  </si>
  <si>
    <t>陈*泽</t>
  </si>
  <si>
    <t>3505831979********</t>
  </si>
  <si>
    <t>陈*瑄</t>
  </si>
  <si>
    <t>3505832016********</t>
  </si>
  <si>
    <t>BHR00560630</t>
  </si>
  <si>
    <t>左*清</t>
  </si>
  <si>
    <t>4524241977********</t>
  </si>
  <si>
    <t>BHR00560731</t>
  </si>
  <si>
    <t>何*峰</t>
  </si>
  <si>
    <t>4304221982********</t>
  </si>
  <si>
    <t>何*颖</t>
  </si>
  <si>
    <t>4304222018********</t>
  </si>
  <si>
    <t>黄*念</t>
  </si>
  <si>
    <t>4527271983********</t>
  </si>
  <si>
    <t>何*宇</t>
  </si>
  <si>
    <t>4304222008********</t>
  </si>
  <si>
    <t>BHR00560878</t>
  </si>
  <si>
    <t>杜*娟</t>
  </si>
  <si>
    <t>4416211973********</t>
  </si>
  <si>
    <t>叶*梅</t>
  </si>
  <si>
    <t>4425221952********</t>
  </si>
  <si>
    <t>BHR00560880</t>
  </si>
  <si>
    <t>刘*花</t>
  </si>
  <si>
    <t>5326231988********</t>
  </si>
  <si>
    <t>陈*甯</t>
  </si>
  <si>
    <t>4690032016********</t>
  </si>
  <si>
    <t>陈*涵</t>
  </si>
  <si>
    <t>4690032021********</t>
  </si>
  <si>
    <t>陈*忠</t>
  </si>
  <si>
    <t>4600031986********</t>
  </si>
  <si>
    <t>BHR00569014</t>
  </si>
  <si>
    <t>陈*迪</t>
  </si>
  <si>
    <t>4403011994********</t>
  </si>
  <si>
    <t>BHR00571018</t>
  </si>
  <si>
    <t>胡*炜</t>
  </si>
  <si>
    <t>3601221996********</t>
  </si>
  <si>
    <t>BHR00573055</t>
  </si>
  <si>
    <t>唐*秀</t>
  </si>
  <si>
    <t>4503111990********</t>
  </si>
  <si>
    <t>谢*琳</t>
  </si>
  <si>
    <t>4418812018********</t>
  </si>
  <si>
    <t>4418812013********</t>
  </si>
  <si>
    <t>谢*龙</t>
  </si>
  <si>
    <t>BHR00574955</t>
  </si>
  <si>
    <t>彭*贤</t>
  </si>
  <si>
    <t>3607341990********</t>
  </si>
  <si>
    <t>彭*汐</t>
  </si>
  <si>
    <t>张*花</t>
  </si>
  <si>
    <t>4311031991********</t>
  </si>
  <si>
    <t>彭*晟</t>
  </si>
  <si>
    <t>3607342021********</t>
  </si>
  <si>
    <t>BHR00580786</t>
  </si>
  <si>
    <t>曹*云</t>
  </si>
  <si>
    <t>3604291995********</t>
  </si>
  <si>
    <t>彭*聪</t>
  </si>
  <si>
    <t>4210232020********</t>
  </si>
  <si>
    <t>4224251991********</t>
  </si>
  <si>
    <t>彭*希</t>
  </si>
  <si>
    <t>4210882024********</t>
  </si>
  <si>
    <t>BHR00580977</t>
  </si>
  <si>
    <t>袁*宁</t>
  </si>
  <si>
    <t>4416221997********</t>
  </si>
  <si>
    <t>陈*瑞</t>
  </si>
  <si>
    <t>陈*冲</t>
  </si>
  <si>
    <t>4405061994********</t>
  </si>
  <si>
    <t>BHR00583371</t>
  </si>
  <si>
    <t>陈*和</t>
  </si>
  <si>
    <t>5137011980********</t>
  </si>
  <si>
    <t>陈*怡</t>
  </si>
  <si>
    <t>5119022008********</t>
  </si>
  <si>
    <t>向*蓉</t>
  </si>
  <si>
    <t>4331301982********</t>
  </si>
  <si>
    <t>陈*语</t>
  </si>
  <si>
    <t>5119022012********</t>
  </si>
  <si>
    <t>BHR00590855</t>
  </si>
  <si>
    <t>傅*同</t>
  </si>
  <si>
    <t>4414221995********</t>
  </si>
  <si>
    <t>傅*</t>
  </si>
  <si>
    <t>冷*</t>
  </si>
  <si>
    <t>5113021995********</t>
  </si>
  <si>
    <t>BHR00593382</t>
  </si>
  <si>
    <t>张*霞</t>
  </si>
  <si>
    <t>4210811994********</t>
  </si>
  <si>
    <t>石*</t>
  </si>
  <si>
    <t>4201151989********</t>
  </si>
  <si>
    <t>石*沁</t>
  </si>
  <si>
    <t>4201002020********</t>
  </si>
  <si>
    <t>石*泽</t>
  </si>
  <si>
    <t>4403062024********</t>
  </si>
  <si>
    <t>BHR00596987</t>
  </si>
  <si>
    <t>张*玉</t>
  </si>
  <si>
    <t>1523221981********</t>
  </si>
  <si>
    <t>张*特尔</t>
  </si>
  <si>
    <t>4203232011********</t>
  </si>
  <si>
    <t>张*力格</t>
  </si>
  <si>
    <t>张*刚</t>
  </si>
  <si>
    <t>4203231980********</t>
  </si>
  <si>
    <t>BHR00598407</t>
  </si>
  <si>
    <t>梁*延</t>
  </si>
  <si>
    <t>4409811993********</t>
  </si>
  <si>
    <t>BHR00605723</t>
  </si>
  <si>
    <t>刘*辰</t>
  </si>
  <si>
    <t>4290062020********</t>
  </si>
  <si>
    <t>刘*翔</t>
  </si>
  <si>
    <t>4290061992********</t>
  </si>
  <si>
    <t>BHR00617340</t>
  </si>
  <si>
    <t>4305251990********</t>
  </si>
  <si>
    <t>肖*云</t>
  </si>
  <si>
    <t>4305811990********</t>
  </si>
  <si>
    <t>BHR00619174</t>
  </si>
  <si>
    <t>罗*芬</t>
  </si>
  <si>
    <t>4414231983********</t>
  </si>
  <si>
    <t>李*林</t>
  </si>
  <si>
    <t>4452212006********</t>
  </si>
  <si>
    <t>李*鹏</t>
  </si>
  <si>
    <t>4452211984********</t>
  </si>
  <si>
    <t>BHR00622514</t>
  </si>
  <si>
    <t>梁*燕</t>
  </si>
  <si>
    <t>4409021993********</t>
  </si>
  <si>
    <t>张*辰</t>
  </si>
  <si>
    <t>4304822019********</t>
  </si>
  <si>
    <t>张*屿</t>
  </si>
  <si>
    <t>4304821992********</t>
  </si>
  <si>
    <t>BHR00629617</t>
  </si>
  <si>
    <t>钟*丽</t>
  </si>
  <si>
    <t>4525011982********</t>
  </si>
  <si>
    <t>卢*华</t>
  </si>
  <si>
    <t>4402332006********</t>
  </si>
  <si>
    <t>卢*烽</t>
  </si>
  <si>
    <t>4402332012********</t>
  </si>
  <si>
    <t>卢*初</t>
  </si>
  <si>
    <t>4402331978********</t>
  </si>
  <si>
    <t>BHR00631382</t>
  </si>
  <si>
    <t>4527231986********</t>
  </si>
  <si>
    <t>余*橙</t>
  </si>
  <si>
    <t>4415212011********</t>
  </si>
  <si>
    <t>余*构</t>
  </si>
  <si>
    <t>4415211981********</t>
  </si>
  <si>
    <t>BHR00631447</t>
  </si>
  <si>
    <t>余*眉</t>
  </si>
  <si>
    <t>3622021989********</t>
  </si>
  <si>
    <t>杨*轩</t>
  </si>
  <si>
    <t>3609812020********</t>
  </si>
  <si>
    <t>4212021987********</t>
  </si>
  <si>
    <t>BHR00637927</t>
  </si>
  <si>
    <t>路*</t>
  </si>
  <si>
    <t>4209211993********</t>
  </si>
  <si>
    <t>BHR00638937</t>
  </si>
  <si>
    <t>魏*燕</t>
  </si>
  <si>
    <t>4113811983********</t>
  </si>
  <si>
    <t>魏*然</t>
  </si>
  <si>
    <t>5108112014********</t>
  </si>
  <si>
    <t>魏*江</t>
  </si>
  <si>
    <t>5108021974********</t>
  </si>
  <si>
    <t>BHR00642194</t>
  </si>
  <si>
    <t>叶*</t>
  </si>
  <si>
    <t>4221031980********</t>
  </si>
  <si>
    <t>叶*哲</t>
  </si>
  <si>
    <t>4211022006********</t>
  </si>
  <si>
    <t>杨*霞</t>
  </si>
  <si>
    <t>4201141977********</t>
  </si>
  <si>
    <t>BHR00643840</t>
  </si>
  <si>
    <t>肖*青</t>
  </si>
  <si>
    <t>4304821990********</t>
  </si>
  <si>
    <t>夏*琪</t>
  </si>
  <si>
    <t>4304822012********</t>
  </si>
  <si>
    <t>夏*春</t>
  </si>
  <si>
    <t>4304821984********</t>
  </si>
  <si>
    <t>夏*阳</t>
  </si>
  <si>
    <t>4304822023********</t>
  </si>
  <si>
    <t>夏*喆</t>
  </si>
  <si>
    <t>4304822016********</t>
  </si>
  <si>
    <t>BHR00644346</t>
  </si>
  <si>
    <t>郑*妮</t>
  </si>
  <si>
    <t>4413231990********</t>
  </si>
  <si>
    <t>陈*枫</t>
  </si>
  <si>
    <t>4452812017********</t>
  </si>
  <si>
    <t>陈*荣</t>
  </si>
  <si>
    <t>4452811989********</t>
  </si>
  <si>
    <t>4452812019********</t>
  </si>
  <si>
    <t>BHR00645545</t>
  </si>
  <si>
    <t>赵*倩</t>
  </si>
  <si>
    <t>6103241993********</t>
  </si>
  <si>
    <t>赵*</t>
  </si>
  <si>
    <t>6103241991********</t>
  </si>
  <si>
    <t>赵*宁</t>
  </si>
  <si>
    <t>6103242020********</t>
  </si>
  <si>
    <t>BHR00645677</t>
  </si>
  <si>
    <t>3624301992********</t>
  </si>
  <si>
    <t>陈*玲</t>
  </si>
  <si>
    <t>4310221999********</t>
  </si>
  <si>
    <t>BHR00653674</t>
  </si>
  <si>
    <t>戴*恳</t>
  </si>
  <si>
    <t>3622291983********</t>
  </si>
  <si>
    <t>戴*冰</t>
  </si>
  <si>
    <t>3609242019********</t>
  </si>
  <si>
    <t>3622291984********</t>
  </si>
  <si>
    <t>戴*鸣</t>
  </si>
  <si>
    <t>3609242010********</t>
  </si>
  <si>
    <t>BHR00653712</t>
  </si>
  <si>
    <t>黄*斌</t>
  </si>
  <si>
    <t>4451221990********</t>
  </si>
  <si>
    <t>黄*柠</t>
  </si>
  <si>
    <t>林*娜</t>
  </si>
  <si>
    <t>4451221992********</t>
  </si>
  <si>
    <t>BHR00659497</t>
  </si>
  <si>
    <t>甘*</t>
  </si>
  <si>
    <t>4600031990********</t>
  </si>
  <si>
    <t>王*逸</t>
  </si>
  <si>
    <t>4403032018********</t>
  </si>
  <si>
    <t>王*豪</t>
  </si>
  <si>
    <t>4113221994********</t>
  </si>
  <si>
    <t>BHR00662005</t>
  </si>
  <si>
    <t>4405081999********</t>
  </si>
  <si>
    <t>卢*才</t>
  </si>
  <si>
    <t>4414221996********</t>
  </si>
  <si>
    <t>BHR00666617</t>
  </si>
  <si>
    <t>钟*诗</t>
  </si>
  <si>
    <t>4409821998********</t>
  </si>
  <si>
    <t>BHR00671892</t>
  </si>
  <si>
    <t>郑*超</t>
  </si>
  <si>
    <t>6125011994********</t>
  </si>
  <si>
    <t>闫*萌</t>
  </si>
  <si>
    <t>6104271995********</t>
  </si>
  <si>
    <t>GLH01000319</t>
  </si>
  <si>
    <t>黄*敏</t>
  </si>
  <si>
    <t>4405821994********</t>
  </si>
  <si>
    <t>未按规定进行收入财产状况审核</t>
  </si>
  <si>
    <t>黄*暖</t>
  </si>
  <si>
    <t>4405132020********</t>
  </si>
  <si>
    <t>黄*杰</t>
  </si>
  <si>
    <t>GLH01001464</t>
  </si>
  <si>
    <t>4305251998********</t>
  </si>
  <si>
    <t>GLH01005991</t>
  </si>
  <si>
    <t>钟*深</t>
  </si>
  <si>
    <t>4416211989********</t>
  </si>
  <si>
    <t>钟*雯</t>
  </si>
  <si>
    <t>4413221998********</t>
  </si>
  <si>
    <t>钟*博</t>
  </si>
  <si>
    <t>GLH01008447</t>
  </si>
  <si>
    <t>尹*花</t>
  </si>
  <si>
    <t>4211221989********</t>
  </si>
  <si>
    <t>刘*思</t>
  </si>
  <si>
    <t>刘*棚</t>
  </si>
  <si>
    <t>4409822010********</t>
  </si>
  <si>
    <t>刘*志杨</t>
  </si>
  <si>
    <t>GLH01011177</t>
  </si>
  <si>
    <t>吴*兰</t>
  </si>
  <si>
    <t>4416221991********</t>
  </si>
  <si>
    <t>巫*平</t>
  </si>
  <si>
    <t>巫*鹏</t>
  </si>
  <si>
    <t>4416222016********</t>
  </si>
  <si>
    <t>巫*皓</t>
  </si>
  <si>
    <t>4416222021********</t>
  </si>
  <si>
    <t>GLH01013393</t>
  </si>
  <si>
    <t>5125271972********</t>
  </si>
  <si>
    <t>GLH01013800</t>
  </si>
  <si>
    <t>4209221988********</t>
  </si>
  <si>
    <t>收入财产核对不符</t>
  </si>
  <si>
    <t>蒋*仪</t>
  </si>
  <si>
    <t>4209222019********</t>
  </si>
  <si>
    <t>胡*双</t>
  </si>
  <si>
    <t>4209221990********</t>
  </si>
  <si>
    <t>GLH01016059</t>
  </si>
  <si>
    <t>4305231990********</t>
  </si>
  <si>
    <t>罗*灏</t>
  </si>
  <si>
    <t>4305232018********</t>
  </si>
  <si>
    <t>刘*灏</t>
  </si>
  <si>
    <t>4402292020********</t>
  </si>
  <si>
    <t>4402291997********</t>
  </si>
  <si>
    <t>GLH01025915</t>
  </si>
  <si>
    <t>廖*祺</t>
  </si>
  <si>
    <t>4526241990********</t>
  </si>
  <si>
    <t>陶*帆</t>
  </si>
  <si>
    <t>4503302019********</t>
  </si>
  <si>
    <t>陶*华</t>
  </si>
  <si>
    <t>4503301990********</t>
  </si>
  <si>
    <t>GLH01028205</t>
  </si>
  <si>
    <t>刘*林</t>
  </si>
  <si>
    <t>4414221988********</t>
  </si>
  <si>
    <t>刘*安</t>
  </si>
  <si>
    <t>4408811992********</t>
  </si>
  <si>
    <t>GLH01033615</t>
  </si>
  <si>
    <t>卓*</t>
  </si>
  <si>
    <t>4408821991********</t>
  </si>
  <si>
    <t>林*瑶</t>
  </si>
  <si>
    <t>4408822019********</t>
  </si>
  <si>
    <t>林*剑</t>
  </si>
  <si>
    <t>4408821994********</t>
  </si>
  <si>
    <t>林*萱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</si>
</sst>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Calibri"/>
      <charset val="134"/>
    </font>
    <font>
      <sz val="8"/>
      <name val="Calibri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730"/>
  <sheetViews>
    <sheetView tabSelected="1" zoomScale="130" zoomScaleNormal="130" workbookViewId="0">
      <selection activeCell="I4" sqref="I4"/>
    </sheetView>
  </sheetViews>
  <sheetFormatPr defaultColWidth="9" defaultRowHeight="13.5"/>
  <cols>
    <col min="1" max="3" width="11.7166666666667" style="2" customWidth="1"/>
    <col min="4" max="4" width="11.7166666666667" style="3" customWidth="1"/>
    <col min="5" max="5" width="18.75" style="4" customWidth="1"/>
    <col min="6" max="6" width="11.7166666666667" style="5" customWidth="1"/>
    <col min="7" max="16384" width="9" style="2"/>
  </cols>
  <sheetData>
    <row r="1" spans="1:16382">
      <c r="A1" s="1" t="s">
        <v>0</v>
      </c>
      <c r="B1" s="1"/>
      <c r="C1" s="1"/>
      <c r="D1" s="6"/>
      <c r="E1" s="1"/>
      <c r="F1" s="6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</row>
    <row r="2" s="1" customFormat="1" ht="65" customHeight="1" spans="1:6">
      <c r="A2" s="7" t="s">
        <v>1</v>
      </c>
      <c r="B2" s="7"/>
      <c r="C2" s="7"/>
      <c r="D2" s="8"/>
      <c r="E2" s="7"/>
      <c r="F2" s="8"/>
    </row>
    <row r="3" s="2" customFormat="1" spans="1:6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</row>
    <row r="4" s="2" customFormat="1" spans="1:6">
      <c r="A4" s="11">
        <f>MAX($A$3:A3)+1</f>
        <v>1</v>
      </c>
      <c r="B4" s="11" t="s">
        <v>8</v>
      </c>
      <c r="C4" s="12" t="s">
        <v>9</v>
      </c>
      <c r="D4" s="13" t="s">
        <v>10</v>
      </c>
      <c r="E4" s="14" t="s">
        <v>11</v>
      </c>
      <c r="F4" s="15" t="s">
        <v>12</v>
      </c>
    </row>
    <row r="5" s="2" customFormat="1" spans="1:6">
      <c r="A5" s="11">
        <f>MAX($A$3:A4)+1</f>
        <v>2</v>
      </c>
      <c r="B5" s="11" t="s">
        <v>13</v>
      </c>
      <c r="C5" s="12" t="s">
        <v>14</v>
      </c>
      <c r="D5" s="13" t="s">
        <v>10</v>
      </c>
      <c r="E5" s="14" t="s">
        <v>15</v>
      </c>
      <c r="F5" s="15" t="s">
        <v>12</v>
      </c>
    </row>
    <row r="6" s="2" customFormat="1" spans="1:6">
      <c r="A6" s="11">
        <f>MAX($A$3:A5)+1</f>
        <v>3</v>
      </c>
      <c r="B6" s="11" t="s">
        <v>16</v>
      </c>
      <c r="C6" s="12" t="s">
        <v>17</v>
      </c>
      <c r="D6" s="13" t="s">
        <v>10</v>
      </c>
      <c r="E6" s="14" t="s">
        <v>18</v>
      </c>
      <c r="F6" s="15" t="s">
        <v>12</v>
      </c>
    </row>
    <row r="7" s="2" customFormat="1" spans="1:6">
      <c r="A7" s="11"/>
      <c r="B7" s="11"/>
      <c r="C7" s="12" t="s">
        <v>19</v>
      </c>
      <c r="D7" s="13" t="s">
        <v>20</v>
      </c>
      <c r="E7" s="14" t="s">
        <v>21</v>
      </c>
      <c r="F7" s="15" t="s">
        <v>12</v>
      </c>
    </row>
    <row r="8" s="2" customFormat="1" spans="1:6">
      <c r="A8" s="11"/>
      <c r="B8" s="11"/>
      <c r="C8" s="12" t="s">
        <v>22</v>
      </c>
      <c r="D8" s="13" t="s">
        <v>20</v>
      </c>
      <c r="E8" s="14" t="s">
        <v>23</v>
      </c>
      <c r="F8" s="15" t="s">
        <v>12</v>
      </c>
    </row>
    <row r="9" s="2" customFormat="1" spans="1:6">
      <c r="A9" s="11">
        <f>MAX($A$3:A8)+1</f>
        <v>4</v>
      </c>
      <c r="B9" s="11" t="s">
        <v>24</v>
      </c>
      <c r="C9" s="12" t="s">
        <v>25</v>
      </c>
      <c r="D9" s="13" t="s">
        <v>10</v>
      </c>
      <c r="E9" s="14" t="s">
        <v>26</v>
      </c>
      <c r="F9" s="15" t="s">
        <v>27</v>
      </c>
    </row>
    <row r="10" s="2" customFormat="1" spans="1:6">
      <c r="A10" s="11"/>
      <c r="B10" s="11"/>
      <c r="C10" s="12" t="s">
        <v>28</v>
      </c>
      <c r="D10" s="13" t="s">
        <v>20</v>
      </c>
      <c r="E10" s="14" t="s">
        <v>29</v>
      </c>
      <c r="F10" s="15" t="s">
        <v>27</v>
      </c>
    </row>
    <row r="11" s="2" customFormat="1" spans="1:6">
      <c r="A11" s="11"/>
      <c r="B11" s="11"/>
      <c r="C11" s="12" t="s">
        <v>30</v>
      </c>
      <c r="D11" s="13" t="s">
        <v>20</v>
      </c>
      <c r="E11" s="14" t="s">
        <v>31</v>
      </c>
      <c r="F11" s="15" t="s">
        <v>27</v>
      </c>
    </row>
    <row r="12" s="2" customFormat="1" spans="1:6">
      <c r="A12" s="11"/>
      <c r="B12" s="11"/>
      <c r="C12" s="12" t="s">
        <v>32</v>
      </c>
      <c r="D12" s="13" t="s">
        <v>33</v>
      </c>
      <c r="E12" s="14" t="s">
        <v>26</v>
      </c>
      <c r="F12" s="15" t="s">
        <v>27</v>
      </c>
    </row>
    <row r="13" s="2" customFormat="1" spans="1:6">
      <c r="A13" s="11">
        <f>MAX($A$3:A12)+1</f>
        <v>5</v>
      </c>
      <c r="B13" s="11" t="s">
        <v>34</v>
      </c>
      <c r="C13" s="12" t="s">
        <v>35</v>
      </c>
      <c r="D13" s="13" t="s">
        <v>10</v>
      </c>
      <c r="E13" s="14" t="s">
        <v>36</v>
      </c>
      <c r="F13" s="15" t="s">
        <v>27</v>
      </c>
    </row>
    <row r="14" s="2" customFormat="1" spans="1:6">
      <c r="A14" s="11">
        <f>MAX($A$3:A13)+1</f>
        <v>6</v>
      </c>
      <c r="B14" s="11" t="s">
        <v>37</v>
      </c>
      <c r="C14" s="12" t="s">
        <v>38</v>
      </c>
      <c r="D14" s="13" t="s">
        <v>10</v>
      </c>
      <c r="E14" s="14" t="s">
        <v>39</v>
      </c>
      <c r="F14" s="15" t="s">
        <v>27</v>
      </c>
    </row>
    <row r="15" s="2" customFormat="1" spans="1:6">
      <c r="A15" s="11">
        <f>MAX($A$3:A14)+1</f>
        <v>7</v>
      </c>
      <c r="B15" s="11" t="s">
        <v>40</v>
      </c>
      <c r="C15" s="12" t="s">
        <v>41</v>
      </c>
      <c r="D15" s="13" t="s">
        <v>10</v>
      </c>
      <c r="E15" s="14" t="s">
        <v>42</v>
      </c>
      <c r="F15" s="15" t="s">
        <v>27</v>
      </c>
    </row>
    <row r="16" s="2" customFormat="1" spans="1:6">
      <c r="A16" s="11"/>
      <c r="B16" s="11"/>
      <c r="C16" s="12" t="s">
        <v>43</v>
      </c>
      <c r="D16" s="13" t="s">
        <v>20</v>
      </c>
      <c r="E16" s="14" t="s">
        <v>44</v>
      </c>
      <c r="F16" s="15" t="s">
        <v>27</v>
      </c>
    </row>
    <row r="17" s="2" customFormat="1" spans="1:6">
      <c r="A17" s="16">
        <f>MAX($A$3:A16)+1</f>
        <v>8</v>
      </c>
      <c r="B17" s="16" t="s">
        <v>45</v>
      </c>
      <c r="C17" s="12" t="s">
        <v>46</v>
      </c>
      <c r="D17" s="13" t="s">
        <v>10</v>
      </c>
      <c r="E17" s="17" t="s">
        <v>47</v>
      </c>
      <c r="F17" s="15" t="s">
        <v>27</v>
      </c>
    </row>
    <row r="18" s="2" customFormat="1" spans="1:6">
      <c r="A18" s="16"/>
      <c r="B18" s="16"/>
      <c r="C18" s="12" t="s">
        <v>48</v>
      </c>
      <c r="D18" s="13" t="s">
        <v>33</v>
      </c>
      <c r="E18" s="17" t="s">
        <v>49</v>
      </c>
      <c r="F18" s="15" t="s">
        <v>27</v>
      </c>
    </row>
    <row r="19" s="2" customFormat="1" spans="1:6">
      <c r="A19" s="16"/>
      <c r="B19" s="16"/>
      <c r="C19" s="12" t="s">
        <v>50</v>
      </c>
      <c r="D19" s="13" t="s">
        <v>20</v>
      </c>
      <c r="E19" s="17" t="s">
        <v>51</v>
      </c>
      <c r="F19" s="15" t="s">
        <v>27</v>
      </c>
    </row>
    <row r="20" s="2" customFormat="1" spans="1:6">
      <c r="A20" s="11">
        <f>MAX($A$3:A19)+1</f>
        <v>9</v>
      </c>
      <c r="B20" s="11" t="s">
        <v>52</v>
      </c>
      <c r="C20" s="12" t="s">
        <v>53</v>
      </c>
      <c r="D20" s="13" t="s">
        <v>10</v>
      </c>
      <c r="E20" s="14" t="s">
        <v>54</v>
      </c>
      <c r="F20" s="15" t="s">
        <v>27</v>
      </c>
    </row>
    <row r="21" s="2" customFormat="1" spans="1:6">
      <c r="A21" s="11"/>
      <c r="B21" s="11"/>
      <c r="C21" s="12" t="s">
        <v>55</v>
      </c>
      <c r="D21" s="13" t="s">
        <v>20</v>
      </c>
      <c r="E21" s="14" t="s">
        <v>56</v>
      </c>
      <c r="F21" s="15" t="s">
        <v>27</v>
      </c>
    </row>
    <row r="22" s="2" customFormat="1" spans="1:6">
      <c r="A22" s="11"/>
      <c r="B22" s="11"/>
      <c r="C22" s="12" t="s">
        <v>57</v>
      </c>
      <c r="D22" s="13" t="s">
        <v>20</v>
      </c>
      <c r="E22" s="14" t="s">
        <v>58</v>
      </c>
      <c r="F22" s="15" t="s">
        <v>27</v>
      </c>
    </row>
    <row r="23" s="2" customFormat="1" spans="1:6">
      <c r="A23" s="11"/>
      <c r="B23" s="11"/>
      <c r="C23" s="12" t="s">
        <v>59</v>
      </c>
      <c r="D23" s="13" t="s">
        <v>20</v>
      </c>
      <c r="E23" s="14" t="s">
        <v>60</v>
      </c>
      <c r="F23" s="15" t="s">
        <v>27</v>
      </c>
    </row>
    <row r="24" s="2" customFormat="1" spans="1:6">
      <c r="A24" s="11">
        <f>MAX($A$3:A23)+1</f>
        <v>10</v>
      </c>
      <c r="B24" s="11" t="s">
        <v>61</v>
      </c>
      <c r="C24" s="12" t="s">
        <v>62</v>
      </c>
      <c r="D24" s="13" t="s">
        <v>10</v>
      </c>
      <c r="E24" s="14" t="s">
        <v>63</v>
      </c>
      <c r="F24" s="15" t="s">
        <v>27</v>
      </c>
    </row>
    <row r="25" s="2" customFormat="1" spans="1:6">
      <c r="A25" s="11"/>
      <c r="B25" s="11"/>
      <c r="C25" s="12" t="s">
        <v>64</v>
      </c>
      <c r="D25" s="13" t="s">
        <v>20</v>
      </c>
      <c r="E25" s="14" t="s">
        <v>65</v>
      </c>
      <c r="F25" s="15" t="s">
        <v>27</v>
      </c>
    </row>
    <row r="26" s="2" customFormat="1" spans="1:6">
      <c r="A26" s="11"/>
      <c r="B26" s="11"/>
      <c r="C26" s="12" t="s">
        <v>62</v>
      </c>
      <c r="D26" s="13" t="s">
        <v>20</v>
      </c>
      <c r="E26" s="14" t="s">
        <v>66</v>
      </c>
      <c r="F26" s="15" t="s">
        <v>27</v>
      </c>
    </row>
    <row r="27" s="2" customFormat="1" spans="1:6">
      <c r="A27" s="11"/>
      <c r="B27" s="11"/>
      <c r="C27" s="12" t="s">
        <v>67</v>
      </c>
      <c r="D27" s="13" t="s">
        <v>33</v>
      </c>
      <c r="E27" s="14" t="s">
        <v>68</v>
      </c>
      <c r="F27" s="15" t="s">
        <v>27</v>
      </c>
    </row>
    <row r="28" s="2" customFormat="1" spans="1:6">
      <c r="A28" s="11">
        <f>MAX($A$3:A27)+1</f>
        <v>11</v>
      </c>
      <c r="B28" s="11" t="s">
        <v>69</v>
      </c>
      <c r="C28" s="12" t="s">
        <v>70</v>
      </c>
      <c r="D28" s="13" t="s">
        <v>10</v>
      </c>
      <c r="E28" s="14" t="s">
        <v>71</v>
      </c>
      <c r="F28" s="15" t="s">
        <v>27</v>
      </c>
    </row>
    <row r="29" s="2" customFormat="1" spans="1:6">
      <c r="A29" s="11"/>
      <c r="B29" s="11"/>
      <c r="C29" s="12" t="s">
        <v>72</v>
      </c>
      <c r="D29" s="13" t="s">
        <v>20</v>
      </c>
      <c r="E29" s="14" t="s">
        <v>23</v>
      </c>
      <c r="F29" s="15" t="s">
        <v>27</v>
      </c>
    </row>
    <row r="30" s="2" customFormat="1" spans="1:6">
      <c r="A30" s="11"/>
      <c r="B30" s="11"/>
      <c r="C30" s="12" t="s">
        <v>73</v>
      </c>
      <c r="D30" s="13" t="s">
        <v>20</v>
      </c>
      <c r="E30" s="14" t="s">
        <v>74</v>
      </c>
      <c r="F30" s="15" t="s">
        <v>27</v>
      </c>
    </row>
    <row r="31" s="2" customFormat="1" spans="1:6">
      <c r="A31" s="11">
        <f>MAX($A$3:A30)+1</f>
        <v>12</v>
      </c>
      <c r="B31" s="11" t="s">
        <v>75</v>
      </c>
      <c r="C31" s="12" t="s">
        <v>76</v>
      </c>
      <c r="D31" s="13" t="s">
        <v>10</v>
      </c>
      <c r="E31" s="14" t="s">
        <v>77</v>
      </c>
      <c r="F31" s="15" t="s">
        <v>27</v>
      </c>
    </row>
    <row r="32" s="2" customFormat="1" spans="1:6">
      <c r="A32" s="11"/>
      <c r="B32" s="11"/>
      <c r="C32" s="12" t="s">
        <v>78</v>
      </c>
      <c r="D32" s="13" t="s">
        <v>20</v>
      </c>
      <c r="E32" s="14" t="s">
        <v>79</v>
      </c>
      <c r="F32" s="15" t="s">
        <v>27</v>
      </c>
    </row>
    <row r="33" s="2" customFormat="1" spans="1:6">
      <c r="A33" s="11"/>
      <c r="B33" s="11"/>
      <c r="C33" s="12" t="s">
        <v>80</v>
      </c>
      <c r="D33" s="13" t="s">
        <v>20</v>
      </c>
      <c r="E33" s="14" t="s">
        <v>81</v>
      </c>
      <c r="F33" s="15" t="s">
        <v>27</v>
      </c>
    </row>
    <row r="34" s="2" customFormat="1" spans="1:6">
      <c r="A34" s="11"/>
      <c r="B34" s="11"/>
      <c r="C34" s="12" t="s">
        <v>82</v>
      </c>
      <c r="D34" s="13" t="s">
        <v>20</v>
      </c>
      <c r="E34" s="14" t="s">
        <v>83</v>
      </c>
      <c r="F34" s="15" t="s">
        <v>27</v>
      </c>
    </row>
    <row r="35" s="2" customFormat="1" spans="1:6">
      <c r="A35" s="11">
        <f>MAX($A$3:A34)+1</f>
        <v>13</v>
      </c>
      <c r="B35" s="11" t="s">
        <v>84</v>
      </c>
      <c r="C35" s="12" t="s">
        <v>85</v>
      </c>
      <c r="D35" s="13" t="s">
        <v>10</v>
      </c>
      <c r="E35" s="14" t="s">
        <v>86</v>
      </c>
      <c r="F35" s="15" t="s">
        <v>12</v>
      </c>
    </row>
    <row r="36" s="2" customFormat="1" spans="1:6">
      <c r="A36" s="11"/>
      <c r="B36" s="11"/>
      <c r="C36" s="12" t="s">
        <v>87</v>
      </c>
      <c r="D36" s="13" t="s">
        <v>20</v>
      </c>
      <c r="E36" s="14" t="s">
        <v>88</v>
      </c>
      <c r="F36" s="15" t="s">
        <v>12</v>
      </c>
    </row>
    <row r="37" s="2" customFormat="1" spans="1:6">
      <c r="A37" s="11"/>
      <c r="B37" s="11"/>
      <c r="C37" s="12" t="s">
        <v>89</v>
      </c>
      <c r="D37" s="13" t="s">
        <v>20</v>
      </c>
      <c r="E37" s="14" t="s">
        <v>90</v>
      </c>
      <c r="F37" s="15" t="s">
        <v>12</v>
      </c>
    </row>
    <row r="38" s="2" customFormat="1" spans="1:6">
      <c r="A38" s="11"/>
      <c r="B38" s="11"/>
      <c r="C38" s="12" t="s">
        <v>91</v>
      </c>
      <c r="D38" s="13" t="s">
        <v>20</v>
      </c>
      <c r="E38" s="14" t="s">
        <v>92</v>
      </c>
      <c r="F38" s="15" t="s">
        <v>12</v>
      </c>
    </row>
    <row r="39" s="2" customFormat="1" spans="1:6">
      <c r="A39" s="11">
        <f>MAX($A$3:A38)+1</f>
        <v>14</v>
      </c>
      <c r="B39" s="11" t="s">
        <v>93</v>
      </c>
      <c r="C39" s="12" t="s">
        <v>94</v>
      </c>
      <c r="D39" s="13" t="s">
        <v>10</v>
      </c>
      <c r="E39" s="14" t="s">
        <v>95</v>
      </c>
      <c r="F39" s="15" t="s">
        <v>12</v>
      </c>
    </row>
    <row r="40" s="2" customFormat="1" spans="1:6">
      <c r="A40" s="11"/>
      <c r="B40" s="11"/>
      <c r="C40" s="12" t="s">
        <v>96</v>
      </c>
      <c r="D40" s="13" t="s">
        <v>20</v>
      </c>
      <c r="E40" s="14" t="s">
        <v>97</v>
      </c>
      <c r="F40" s="15" t="s">
        <v>12</v>
      </c>
    </row>
    <row r="41" s="2" customFormat="1" spans="1:6">
      <c r="A41" s="11"/>
      <c r="B41" s="11"/>
      <c r="C41" s="12" t="s">
        <v>96</v>
      </c>
      <c r="D41" s="13" t="s">
        <v>20</v>
      </c>
      <c r="E41" s="14" t="s">
        <v>98</v>
      </c>
      <c r="F41" s="15" t="s">
        <v>12</v>
      </c>
    </row>
    <row r="42" s="2" customFormat="1" spans="1:6">
      <c r="A42" s="11"/>
      <c r="B42" s="11"/>
      <c r="C42" s="12" t="s">
        <v>99</v>
      </c>
      <c r="D42" s="13" t="s">
        <v>33</v>
      </c>
      <c r="E42" s="14" t="s">
        <v>100</v>
      </c>
      <c r="F42" s="15" t="s">
        <v>12</v>
      </c>
    </row>
    <row r="43" s="2" customFormat="1" spans="1:6">
      <c r="A43" s="11">
        <f>MAX($A$3:A42)+1</f>
        <v>15</v>
      </c>
      <c r="B43" s="11" t="s">
        <v>101</v>
      </c>
      <c r="C43" s="12" t="s">
        <v>102</v>
      </c>
      <c r="D43" s="13" t="s">
        <v>10</v>
      </c>
      <c r="E43" s="14" t="s">
        <v>103</v>
      </c>
      <c r="F43" s="18" t="s">
        <v>12</v>
      </c>
    </row>
    <row r="44" s="2" customFormat="1" spans="1:6">
      <c r="A44" s="11"/>
      <c r="B44" s="11"/>
      <c r="C44" s="12" t="s">
        <v>104</v>
      </c>
      <c r="D44" s="13" t="s">
        <v>20</v>
      </c>
      <c r="E44" s="14" t="s">
        <v>105</v>
      </c>
      <c r="F44" s="15" t="s">
        <v>12</v>
      </c>
    </row>
    <row r="45" s="2" customFormat="1" spans="1:6">
      <c r="A45" s="11"/>
      <c r="B45" s="11"/>
      <c r="C45" s="12" t="s">
        <v>106</v>
      </c>
      <c r="D45" s="13" t="s">
        <v>20</v>
      </c>
      <c r="E45" s="14" t="s">
        <v>107</v>
      </c>
      <c r="F45" s="15" t="s">
        <v>12</v>
      </c>
    </row>
    <row r="46" s="2" customFormat="1" spans="1:6">
      <c r="A46" s="11"/>
      <c r="B46" s="11"/>
      <c r="C46" s="12" t="s">
        <v>106</v>
      </c>
      <c r="D46" s="13" t="s">
        <v>20</v>
      </c>
      <c r="E46" s="14" t="s">
        <v>65</v>
      </c>
      <c r="F46" s="15" t="s">
        <v>12</v>
      </c>
    </row>
    <row r="47" s="2" customFormat="1" spans="1:6">
      <c r="A47" s="11">
        <f>MAX($A$3:A46)+1</f>
        <v>16</v>
      </c>
      <c r="B47" s="11" t="s">
        <v>108</v>
      </c>
      <c r="C47" s="12" t="s">
        <v>109</v>
      </c>
      <c r="D47" s="13" t="s">
        <v>10</v>
      </c>
      <c r="E47" s="14" t="s">
        <v>110</v>
      </c>
      <c r="F47" s="15" t="s">
        <v>27</v>
      </c>
    </row>
    <row r="48" s="2" customFormat="1" spans="1:6">
      <c r="A48" s="11"/>
      <c r="B48" s="11"/>
      <c r="C48" s="12" t="s">
        <v>111</v>
      </c>
      <c r="D48" s="13" t="s">
        <v>20</v>
      </c>
      <c r="E48" s="14" t="s">
        <v>112</v>
      </c>
      <c r="F48" s="15" t="s">
        <v>27</v>
      </c>
    </row>
    <row r="49" s="2" customFormat="1" spans="1:6">
      <c r="A49" s="11"/>
      <c r="B49" s="11"/>
      <c r="C49" s="12" t="s">
        <v>113</v>
      </c>
      <c r="D49" s="13" t="s">
        <v>20</v>
      </c>
      <c r="E49" s="14" t="s">
        <v>114</v>
      </c>
      <c r="F49" s="15" t="s">
        <v>27</v>
      </c>
    </row>
    <row r="50" s="2" customFormat="1" spans="1:6">
      <c r="A50" s="11">
        <f>MAX($A$3:A49)+1</f>
        <v>17</v>
      </c>
      <c r="B50" s="11" t="s">
        <v>115</v>
      </c>
      <c r="C50" s="12" t="s">
        <v>116</v>
      </c>
      <c r="D50" s="13" t="s">
        <v>10</v>
      </c>
      <c r="E50" s="14" t="s">
        <v>117</v>
      </c>
      <c r="F50" s="15" t="s">
        <v>27</v>
      </c>
    </row>
    <row r="51" s="2" customFormat="1" spans="1:6">
      <c r="A51" s="11"/>
      <c r="B51" s="11"/>
      <c r="C51" s="12" t="s">
        <v>118</v>
      </c>
      <c r="D51" s="13" t="s">
        <v>20</v>
      </c>
      <c r="E51" s="14" t="s">
        <v>119</v>
      </c>
      <c r="F51" s="15" t="s">
        <v>27</v>
      </c>
    </row>
    <row r="52" s="2" customFormat="1" spans="1:6">
      <c r="A52" s="11"/>
      <c r="B52" s="11"/>
      <c r="C52" s="12" t="s">
        <v>120</v>
      </c>
      <c r="D52" s="13" t="s">
        <v>20</v>
      </c>
      <c r="E52" s="14" t="s">
        <v>121</v>
      </c>
      <c r="F52" s="15" t="s">
        <v>27</v>
      </c>
    </row>
    <row r="53" s="2" customFormat="1" spans="1:6">
      <c r="A53" s="11"/>
      <c r="B53" s="11"/>
      <c r="C53" s="12" t="s">
        <v>122</v>
      </c>
      <c r="D53" s="13" t="s">
        <v>20</v>
      </c>
      <c r="E53" s="14" t="s">
        <v>123</v>
      </c>
      <c r="F53" s="15" t="s">
        <v>27</v>
      </c>
    </row>
    <row r="54" s="2" customFormat="1" spans="1:6">
      <c r="A54" s="11">
        <f>MAX($A$3:A53)+1</f>
        <v>18</v>
      </c>
      <c r="B54" s="11" t="s">
        <v>124</v>
      </c>
      <c r="C54" s="12" t="s">
        <v>125</v>
      </c>
      <c r="D54" s="13" t="s">
        <v>10</v>
      </c>
      <c r="E54" s="14" t="s">
        <v>126</v>
      </c>
      <c r="F54" s="15" t="s">
        <v>27</v>
      </c>
    </row>
    <row r="55" s="2" customFormat="1" spans="1:6">
      <c r="A55" s="11"/>
      <c r="B55" s="11"/>
      <c r="C55" s="12" t="s">
        <v>127</v>
      </c>
      <c r="D55" s="13" t="s">
        <v>20</v>
      </c>
      <c r="E55" s="14" t="s">
        <v>128</v>
      </c>
      <c r="F55" s="15" t="s">
        <v>27</v>
      </c>
    </row>
    <row r="56" s="2" customFormat="1" spans="1:6">
      <c r="A56" s="11"/>
      <c r="B56" s="11"/>
      <c r="C56" s="12" t="s">
        <v>129</v>
      </c>
      <c r="D56" s="13" t="s">
        <v>20</v>
      </c>
      <c r="E56" s="14" t="s">
        <v>130</v>
      </c>
      <c r="F56" s="15" t="s">
        <v>27</v>
      </c>
    </row>
    <row r="57" s="2" customFormat="1" spans="1:6">
      <c r="A57" s="11">
        <f>MAX($A$3:A56)+1</f>
        <v>19</v>
      </c>
      <c r="B57" s="11" t="s">
        <v>131</v>
      </c>
      <c r="C57" s="12" t="s">
        <v>132</v>
      </c>
      <c r="D57" s="13" t="s">
        <v>10</v>
      </c>
      <c r="E57" s="14" t="s">
        <v>133</v>
      </c>
      <c r="F57" s="15" t="s">
        <v>27</v>
      </c>
    </row>
    <row r="58" s="2" customFormat="1" spans="1:6">
      <c r="A58" s="11"/>
      <c r="B58" s="11"/>
      <c r="C58" s="12" t="s">
        <v>134</v>
      </c>
      <c r="D58" s="13" t="s">
        <v>20</v>
      </c>
      <c r="E58" s="14" t="s">
        <v>135</v>
      </c>
      <c r="F58" s="15" t="s">
        <v>27</v>
      </c>
    </row>
    <row r="59" s="2" customFormat="1" spans="1:6">
      <c r="A59" s="11"/>
      <c r="B59" s="11"/>
      <c r="C59" s="12" t="s">
        <v>136</v>
      </c>
      <c r="D59" s="13" t="s">
        <v>33</v>
      </c>
      <c r="E59" s="14" t="s">
        <v>137</v>
      </c>
      <c r="F59" s="15" t="s">
        <v>27</v>
      </c>
    </row>
    <row r="60" s="2" customFormat="1" spans="1:6">
      <c r="A60" s="11"/>
      <c r="B60" s="11"/>
      <c r="C60" s="12" t="s">
        <v>134</v>
      </c>
      <c r="D60" s="13" t="s">
        <v>20</v>
      </c>
      <c r="E60" s="14" t="s">
        <v>138</v>
      </c>
      <c r="F60" s="15" t="s">
        <v>27</v>
      </c>
    </row>
    <row r="61" s="2" customFormat="1" spans="1:6">
      <c r="A61" s="11">
        <f>MAX($A$3:A60)+1</f>
        <v>20</v>
      </c>
      <c r="B61" s="11" t="s">
        <v>139</v>
      </c>
      <c r="C61" s="12" t="s">
        <v>140</v>
      </c>
      <c r="D61" s="13" t="s">
        <v>10</v>
      </c>
      <c r="E61" s="14" t="s">
        <v>141</v>
      </c>
      <c r="F61" s="15" t="s">
        <v>12</v>
      </c>
    </row>
    <row r="62" s="2" customFormat="1" spans="1:6">
      <c r="A62" s="11"/>
      <c r="B62" s="11"/>
      <c r="C62" s="12" t="s">
        <v>142</v>
      </c>
      <c r="D62" s="13" t="s">
        <v>20</v>
      </c>
      <c r="E62" s="14" t="s">
        <v>143</v>
      </c>
      <c r="F62" s="15" t="s">
        <v>12</v>
      </c>
    </row>
    <row r="63" s="2" customFormat="1" spans="1:6">
      <c r="A63" s="11"/>
      <c r="B63" s="11"/>
      <c r="C63" s="12" t="s">
        <v>144</v>
      </c>
      <c r="D63" s="13" t="s">
        <v>20</v>
      </c>
      <c r="E63" s="14" t="s">
        <v>145</v>
      </c>
      <c r="F63" s="15" t="s">
        <v>12</v>
      </c>
    </row>
    <row r="64" s="2" customFormat="1" spans="1:6">
      <c r="A64" s="11"/>
      <c r="B64" s="11"/>
      <c r="C64" s="12" t="s">
        <v>146</v>
      </c>
      <c r="D64" s="13" t="s">
        <v>20</v>
      </c>
      <c r="E64" s="14" t="s">
        <v>147</v>
      </c>
      <c r="F64" s="15" t="s">
        <v>12</v>
      </c>
    </row>
    <row r="65" s="2" customFormat="1" spans="1:6">
      <c r="A65" s="11">
        <f>MAX($A$3:A64)+1</f>
        <v>21</v>
      </c>
      <c r="B65" s="11" t="s">
        <v>148</v>
      </c>
      <c r="C65" s="12" t="s">
        <v>116</v>
      </c>
      <c r="D65" s="13" t="s">
        <v>10</v>
      </c>
      <c r="E65" s="14" t="s">
        <v>149</v>
      </c>
      <c r="F65" s="15" t="s">
        <v>12</v>
      </c>
    </row>
    <row r="66" s="2" customFormat="1" spans="1:6">
      <c r="A66" s="11"/>
      <c r="B66" s="11"/>
      <c r="C66" s="12" t="s">
        <v>150</v>
      </c>
      <c r="D66" s="13" t="s">
        <v>20</v>
      </c>
      <c r="E66" s="14" t="s">
        <v>151</v>
      </c>
      <c r="F66" s="15" t="s">
        <v>12</v>
      </c>
    </row>
    <row r="67" s="2" customFormat="1" spans="1:6">
      <c r="A67" s="11"/>
      <c r="B67" s="11"/>
      <c r="C67" s="12" t="s">
        <v>152</v>
      </c>
      <c r="D67" s="13" t="s">
        <v>20</v>
      </c>
      <c r="E67" s="14" t="s">
        <v>149</v>
      </c>
      <c r="F67" s="15" t="s">
        <v>12</v>
      </c>
    </row>
    <row r="68" s="2" customFormat="1" spans="1:6">
      <c r="A68" s="11"/>
      <c r="B68" s="11"/>
      <c r="C68" s="12" t="s">
        <v>153</v>
      </c>
      <c r="D68" s="13" t="s">
        <v>20</v>
      </c>
      <c r="E68" s="14" t="s">
        <v>154</v>
      </c>
      <c r="F68" s="15" t="s">
        <v>12</v>
      </c>
    </row>
    <row r="69" s="2" customFormat="1" spans="1:6">
      <c r="A69" s="11">
        <f>MAX($A$3:A68)+1</f>
        <v>22</v>
      </c>
      <c r="B69" s="11" t="s">
        <v>155</v>
      </c>
      <c r="C69" s="12" t="s">
        <v>109</v>
      </c>
      <c r="D69" s="13" t="s">
        <v>10</v>
      </c>
      <c r="E69" s="14" t="s">
        <v>156</v>
      </c>
      <c r="F69" s="15" t="s">
        <v>12</v>
      </c>
    </row>
    <row r="70" s="2" customFormat="1" spans="1:6">
      <c r="A70" s="11"/>
      <c r="B70" s="11"/>
      <c r="C70" s="12" t="s">
        <v>157</v>
      </c>
      <c r="D70" s="13" t="s">
        <v>20</v>
      </c>
      <c r="E70" s="14" t="s">
        <v>158</v>
      </c>
      <c r="F70" s="15" t="s">
        <v>12</v>
      </c>
    </row>
    <row r="71" s="2" customFormat="1" spans="1:6">
      <c r="A71" s="11"/>
      <c r="B71" s="11"/>
      <c r="C71" s="12" t="s">
        <v>159</v>
      </c>
      <c r="D71" s="13" t="s">
        <v>20</v>
      </c>
      <c r="E71" s="14" t="s">
        <v>160</v>
      </c>
      <c r="F71" s="15" t="s">
        <v>12</v>
      </c>
    </row>
    <row r="72" s="2" customFormat="1" spans="1:6">
      <c r="A72" s="11">
        <f>MAX($A$3:A71)+1</f>
        <v>23</v>
      </c>
      <c r="B72" s="11" t="s">
        <v>161</v>
      </c>
      <c r="C72" s="12" t="s">
        <v>162</v>
      </c>
      <c r="D72" s="13" t="s">
        <v>10</v>
      </c>
      <c r="E72" s="14" t="s">
        <v>163</v>
      </c>
      <c r="F72" s="15" t="s">
        <v>27</v>
      </c>
    </row>
    <row r="73" s="2" customFormat="1" spans="1:6">
      <c r="A73" s="11"/>
      <c r="B73" s="11"/>
      <c r="C73" s="12" t="s">
        <v>164</v>
      </c>
      <c r="D73" s="13" t="s">
        <v>20</v>
      </c>
      <c r="E73" s="14" t="s">
        <v>165</v>
      </c>
      <c r="F73" s="15" t="s">
        <v>27</v>
      </c>
    </row>
    <row r="74" s="2" customFormat="1" spans="1:6">
      <c r="A74" s="11"/>
      <c r="B74" s="11"/>
      <c r="C74" s="12" t="s">
        <v>116</v>
      </c>
      <c r="D74" s="13" t="s">
        <v>20</v>
      </c>
      <c r="E74" s="14" t="s">
        <v>166</v>
      </c>
      <c r="F74" s="15" t="s">
        <v>27</v>
      </c>
    </row>
    <row r="75" s="2" customFormat="1" spans="1:6">
      <c r="A75" s="11">
        <f>MAX($A$3:A74)+1</f>
        <v>24</v>
      </c>
      <c r="B75" s="11" t="s">
        <v>167</v>
      </c>
      <c r="C75" s="12" t="s">
        <v>168</v>
      </c>
      <c r="D75" s="13" t="s">
        <v>10</v>
      </c>
      <c r="E75" s="14" t="s">
        <v>169</v>
      </c>
      <c r="F75" s="15" t="s">
        <v>27</v>
      </c>
    </row>
    <row r="76" s="2" customFormat="1" spans="1:6">
      <c r="A76" s="16">
        <f>MAX($A$3:A75)+1</f>
        <v>25</v>
      </c>
      <c r="B76" s="16" t="s">
        <v>170</v>
      </c>
      <c r="C76" s="12" t="s">
        <v>171</v>
      </c>
      <c r="D76" s="13" t="s">
        <v>10</v>
      </c>
      <c r="E76" s="17" t="s">
        <v>172</v>
      </c>
      <c r="F76" s="18" t="s">
        <v>173</v>
      </c>
    </row>
    <row r="77" s="2" customFormat="1" spans="1:6">
      <c r="A77" s="16"/>
      <c r="B77" s="16"/>
      <c r="C77" s="12" t="s">
        <v>174</v>
      </c>
      <c r="D77" s="13" t="s">
        <v>20</v>
      </c>
      <c r="E77" s="17" t="s">
        <v>79</v>
      </c>
      <c r="F77" s="15" t="s">
        <v>173</v>
      </c>
    </row>
    <row r="78" s="2" customFormat="1" spans="1:6">
      <c r="A78" s="16"/>
      <c r="B78" s="16"/>
      <c r="C78" s="12" t="s">
        <v>175</v>
      </c>
      <c r="D78" s="13" t="s">
        <v>20</v>
      </c>
      <c r="E78" s="17" t="s">
        <v>176</v>
      </c>
      <c r="F78" s="15" t="s">
        <v>173</v>
      </c>
    </row>
    <row r="79" s="2" customFormat="1" spans="1:6">
      <c r="A79" s="11">
        <f>MAX($A$3:A78)+1</f>
        <v>26</v>
      </c>
      <c r="B79" s="11" t="s">
        <v>177</v>
      </c>
      <c r="C79" s="12" t="s">
        <v>113</v>
      </c>
      <c r="D79" s="13" t="s">
        <v>10</v>
      </c>
      <c r="E79" s="14" t="s">
        <v>178</v>
      </c>
      <c r="F79" s="15" t="s">
        <v>27</v>
      </c>
    </row>
    <row r="80" s="2" customFormat="1" spans="1:6">
      <c r="A80" s="11"/>
      <c r="B80" s="11"/>
      <c r="C80" s="12" t="s">
        <v>179</v>
      </c>
      <c r="D80" s="13" t="s">
        <v>20</v>
      </c>
      <c r="E80" s="14" t="s">
        <v>180</v>
      </c>
      <c r="F80" s="15" t="s">
        <v>27</v>
      </c>
    </row>
    <row r="81" s="2" customFormat="1" spans="1:6">
      <c r="A81" s="11"/>
      <c r="B81" s="11"/>
      <c r="C81" s="12" t="s">
        <v>181</v>
      </c>
      <c r="D81" s="13" t="s">
        <v>20</v>
      </c>
      <c r="E81" s="14" t="s">
        <v>178</v>
      </c>
      <c r="F81" s="15" t="s">
        <v>27</v>
      </c>
    </row>
    <row r="82" s="2" customFormat="1" spans="1:6">
      <c r="A82" s="11">
        <f>MAX($A$3:A81)+1</f>
        <v>27</v>
      </c>
      <c r="B82" s="11" t="s">
        <v>182</v>
      </c>
      <c r="C82" s="12" t="s">
        <v>183</v>
      </c>
      <c r="D82" s="13" t="s">
        <v>10</v>
      </c>
      <c r="E82" s="14" t="s">
        <v>184</v>
      </c>
      <c r="F82" s="15" t="s">
        <v>12</v>
      </c>
    </row>
    <row r="83" s="2" customFormat="1" spans="1:6">
      <c r="A83" s="11"/>
      <c r="B83" s="11"/>
      <c r="C83" s="12" t="s">
        <v>185</v>
      </c>
      <c r="D83" s="13" t="s">
        <v>20</v>
      </c>
      <c r="E83" s="14" t="s">
        <v>128</v>
      </c>
      <c r="F83" s="15" t="s">
        <v>12</v>
      </c>
    </row>
    <row r="84" s="2" customFormat="1" spans="1:6">
      <c r="A84" s="11"/>
      <c r="B84" s="11"/>
      <c r="C84" s="12" t="s">
        <v>186</v>
      </c>
      <c r="D84" s="13" t="s">
        <v>20</v>
      </c>
      <c r="E84" s="14" t="s">
        <v>187</v>
      </c>
      <c r="F84" s="15" t="s">
        <v>12</v>
      </c>
    </row>
    <row r="85" s="2" customFormat="1" spans="1:6">
      <c r="A85" s="11">
        <f>MAX($A$3:A84)+1</f>
        <v>28</v>
      </c>
      <c r="B85" s="11" t="s">
        <v>188</v>
      </c>
      <c r="C85" s="12" t="s">
        <v>189</v>
      </c>
      <c r="D85" s="13" t="s">
        <v>10</v>
      </c>
      <c r="E85" s="14" t="s">
        <v>190</v>
      </c>
      <c r="F85" s="15" t="s">
        <v>12</v>
      </c>
    </row>
    <row r="86" s="2" customFormat="1" spans="1:6">
      <c r="A86" s="11"/>
      <c r="B86" s="11"/>
      <c r="C86" s="12" t="s">
        <v>191</v>
      </c>
      <c r="D86" s="13" t="s">
        <v>20</v>
      </c>
      <c r="E86" s="14" t="s">
        <v>192</v>
      </c>
      <c r="F86" s="15" t="s">
        <v>12</v>
      </c>
    </row>
    <row r="87" s="2" customFormat="1" spans="1:6">
      <c r="A87" s="11"/>
      <c r="B87" s="11"/>
      <c r="C87" s="12" t="s">
        <v>193</v>
      </c>
      <c r="D87" s="13" t="s">
        <v>20</v>
      </c>
      <c r="E87" s="14" t="s">
        <v>190</v>
      </c>
      <c r="F87" s="15" t="s">
        <v>12</v>
      </c>
    </row>
    <row r="88" s="2" customFormat="1" spans="1:6">
      <c r="A88" s="16">
        <f>MAX($A$3:A87)+1</f>
        <v>29</v>
      </c>
      <c r="B88" s="16" t="s">
        <v>194</v>
      </c>
      <c r="C88" s="12" t="s">
        <v>195</v>
      </c>
      <c r="D88" s="13" t="s">
        <v>10</v>
      </c>
      <c r="E88" s="17" t="s">
        <v>196</v>
      </c>
      <c r="F88" s="15" t="s">
        <v>197</v>
      </c>
    </row>
    <row r="89" s="2" customFormat="1" spans="1:6">
      <c r="A89" s="16"/>
      <c r="B89" s="16"/>
      <c r="C89" s="12" t="s">
        <v>198</v>
      </c>
      <c r="D89" s="13" t="s">
        <v>20</v>
      </c>
      <c r="E89" s="17" t="s">
        <v>199</v>
      </c>
      <c r="F89" s="15" t="s">
        <v>197</v>
      </c>
    </row>
    <row r="90" s="2" customFormat="1" spans="1:6">
      <c r="A90" s="16"/>
      <c r="B90" s="16"/>
      <c r="C90" s="12" t="s">
        <v>198</v>
      </c>
      <c r="D90" s="13" t="s">
        <v>33</v>
      </c>
      <c r="E90" s="17" t="s">
        <v>200</v>
      </c>
      <c r="F90" s="15" t="s">
        <v>197</v>
      </c>
    </row>
    <row r="91" s="2" customFormat="1" spans="1:6">
      <c r="A91" s="11">
        <f>MAX($A$3:A90)+1</f>
        <v>30</v>
      </c>
      <c r="B91" s="11" t="s">
        <v>201</v>
      </c>
      <c r="C91" s="12" t="s">
        <v>202</v>
      </c>
      <c r="D91" s="13" t="s">
        <v>10</v>
      </c>
      <c r="E91" s="14" t="s">
        <v>203</v>
      </c>
      <c r="F91" s="15" t="s">
        <v>12</v>
      </c>
    </row>
    <row r="92" s="2" customFormat="1" spans="1:6">
      <c r="A92" s="11"/>
      <c r="B92" s="11"/>
      <c r="C92" s="12" t="s">
        <v>204</v>
      </c>
      <c r="D92" s="13" t="s">
        <v>33</v>
      </c>
      <c r="E92" s="14" t="s">
        <v>205</v>
      </c>
      <c r="F92" s="15" t="s">
        <v>12</v>
      </c>
    </row>
    <row r="93" s="2" customFormat="1" spans="1:6">
      <c r="A93" s="11"/>
      <c r="B93" s="11"/>
      <c r="C93" s="12" t="s">
        <v>206</v>
      </c>
      <c r="D93" s="13" t="s">
        <v>20</v>
      </c>
      <c r="E93" s="14" t="s">
        <v>207</v>
      </c>
      <c r="F93" s="15" t="s">
        <v>12</v>
      </c>
    </row>
    <row r="94" s="2" customFormat="1" spans="1:6">
      <c r="A94" s="11"/>
      <c r="B94" s="11"/>
      <c r="C94" s="12" t="s">
        <v>208</v>
      </c>
      <c r="D94" s="13" t="s">
        <v>20</v>
      </c>
      <c r="E94" s="14" t="s">
        <v>209</v>
      </c>
      <c r="F94" s="15" t="s">
        <v>12</v>
      </c>
    </row>
    <row r="95" s="2" customFormat="1" spans="1:6">
      <c r="A95" s="11">
        <f>MAX($A$3:A94)+1</f>
        <v>31</v>
      </c>
      <c r="B95" s="11" t="s">
        <v>210</v>
      </c>
      <c r="C95" s="12" t="s">
        <v>211</v>
      </c>
      <c r="D95" s="13" t="s">
        <v>10</v>
      </c>
      <c r="E95" s="14" t="s">
        <v>212</v>
      </c>
      <c r="F95" s="15" t="s">
        <v>27</v>
      </c>
    </row>
    <row r="96" s="2" customFormat="1" spans="1:6">
      <c r="A96" s="11"/>
      <c r="B96" s="11"/>
      <c r="C96" s="12" t="s">
        <v>213</v>
      </c>
      <c r="D96" s="13" t="s">
        <v>20</v>
      </c>
      <c r="E96" s="14" t="s">
        <v>214</v>
      </c>
      <c r="F96" s="15" t="s">
        <v>27</v>
      </c>
    </row>
    <row r="97" s="2" customFormat="1" spans="1:6">
      <c r="A97" s="11"/>
      <c r="B97" s="11"/>
      <c r="C97" s="12" t="s">
        <v>215</v>
      </c>
      <c r="D97" s="13" t="s">
        <v>20</v>
      </c>
      <c r="E97" s="14" t="s">
        <v>216</v>
      </c>
      <c r="F97" s="15" t="s">
        <v>27</v>
      </c>
    </row>
    <row r="98" s="2" customFormat="1" spans="1:6">
      <c r="A98" s="11">
        <f>MAX($A$3:A97)+1</f>
        <v>32</v>
      </c>
      <c r="B98" s="11" t="s">
        <v>217</v>
      </c>
      <c r="C98" s="12" t="s">
        <v>218</v>
      </c>
      <c r="D98" s="13" t="s">
        <v>10</v>
      </c>
      <c r="E98" s="14" t="s">
        <v>219</v>
      </c>
      <c r="F98" s="15" t="s">
        <v>27</v>
      </c>
    </row>
    <row r="99" s="2" customFormat="1" spans="1:6">
      <c r="A99" s="11"/>
      <c r="B99" s="11"/>
      <c r="C99" s="12" t="s">
        <v>220</v>
      </c>
      <c r="D99" s="13" t="s">
        <v>20</v>
      </c>
      <c r="E99" s="14" t="s">
        <v>221</v>
      </c>
      <c r="F99" s="15" t="s">
        <v>27</v>
      </c>
    </row>
    <row r="100" s="2" customFormat="1" spans="1:6">
      <c r="A100" s="11"/>
      <c r="B100" s="11"/>
      <c r="C100" s="12" t="s">
        <v>222</v>
      </c>
      <c r="D100" s="13" t="s">
        <v>20</v>
      </c>
      <c r="E100" s="14" t="s">
        <v>223</v>
      </c>
      <c r="F100" s="15" t="s">
        <v>27</v>
      </c>
    </row>
    <row r="101" s="2" customFormat="1" spans="1:6">
      <c r="A101" s="11">
        <f>MAX($A$3:A100)+1</f>
        <v>33</v>
      </c>
      <c r="B101" s="11" t="s">
        <v>224</v>
      </c>
      <c r="C101" s="12" t="s">
        <v>225</v>
      </c>
      <c r="D101" s="13" t="s">
        <v>10</v>
      </c>
      <c r="E101" s="14" t="s">
        <v>226</v>
      </c>
      <c r="F101" s="15" t="s">
        <v>12</v>
      </c>
    </row>
    <row r="102" s="2" customFormat="1" spans="1:6">
      <c r="A102" s="11"/>
      <c r="B102" s="11"/>
      <c r="C102" s="12" t="s">
        <v>227</v>
      </c>
      <c r="D102" s="13" t="s">
        <v>33</v>
      </c>
      <c r="E102" s="14" t="s">
        <v>228</v>
      </c>
      <c r="F102" s="15" t="s">
        <v>12</v>
      </c>
    </row>
    <row r="103" s="2" customFormat="1" spans="1:6">
      <c r="A103" s="11">
        <f>MAX($A$3:A102)+1</f>
        <v>34</v>
      </c>
      <c r="B103" s="11" t="s">
        <v>229</v>
      </c>
      <c r="C103" s="12" t="s">
        <v>230</v>
      </c>
      <c r="D103" s="13" t="s">
        <v>10</v>
      </c>
      <c r="E103" s="14" t="s">
        <v>231</v>
      </c>
      <c r="F103" s="15" t="s">
        <v>12</v>
      </c>
    </row>
    <row r="104" s="2" customFormat="1" spans="1:6">
      <c r="A104" s="11"/>
      <c r="B104" s="11"/>
      <c r="C104" s="12" t="s">
        <v>232</v>
      </c>
      <c r="D104" s="13" t="s">
        <v>20</v>
      </c>
      <c r="E104" s="14" t="s">
        <v>107</v>
      </c>
      <c r="F104" s="15" t="s">
        <v>12</v>
      </c>
    </row>
    <row r="105" s="2" customFormat="1" spans="1:6">
      <c r="A105" s="11"/>
      <c r="B105" s="11"/>
      <c r="C105" s="12" t="s">
        <v>233</v>
      </c>
      <c r="D105" s="13" t="s">
        <v>20</v>
      </c>
      <c r="E105" s="14" t="s">
        <v>234</v>
      </c>
      <c r="F105" s="15" t="s">
        <v>12</v>
      </c>
    </row>
    <row r="106" s="2" customFormat="1" spans="1:6">
      <c r="A106" s="11"/>
      <c r="B106" s="11"/>
      <c r="C106" s="12" t="s">
        <v>235</v>
      </c>
      <c r="D106" s="13" t="s">
        <v>20</v>
      </c>
      <c r="E106" s="14" t="s">
        <v>236</v>
      </c>
      <c r="F106" s="15" t="s">
        <v>12</v>
      </c>
    </row>
    <row r="107" s="2" customFormat="1" spans="1:6">
      <c r="A107" s="11">
        <f>MAX($A$3:A106)+1</f>
        <v>35</v>
      </c>
      <c r="B107" s="11" t="s">
        <v>237</v>
      </c>
      <c r="C107" s="12" t="s">
        <v>238</v>
      </c>
      <c r="D107" s="13" t="s">
        <v>10</v>
      </c>
      <c r="E107" s="14" t="s">
        <v>239</v>
      </c>
      <c r="F107" s="18" t="s">
        <v>27</v>
      </c>
    </row>
    <row r="108" s="2" customFormat="1" spans="1:6">
      <c r="A108" s="11"/>
      <c r="B108" s="11"/>
      <c r="C108" s="12" t="s">
        <v>116</v>
      </c>
      <c r="D108" s="13" t="s">
        <v>20</v>
      </c>
      <c r="E108" s="14" t="s">
        <v>239</v>
      </c>
      <c r="F108" s="15" t="s">
        <v>27</v>
      </c>
    </row>
    <row r="109" s="2" customFormat="1" spans="1:6">
      <c r="A109" s="11"/>
      <c r="B109" s="11"/>
      <c r="C109" s="12" t="s">
        <v>240</v>
      </c>
      <c r="D109" s="13" t="s">
        <v>20</v>
      </c>
      <c r="E109" s="14" t="s">
        <v>241</v>
      </c>
      <c r="F109" s="15" t="s">
        <v>27</v>
      </c>
    </row>
    <row r="110" s="2" customFormat="1" spans="1:6">
      <c r="A110" s="11"/>
      <c r="B110" s="11"/>
      <c r="C110" s="12" t="s">
        <v>242</v>
      </c>
      <c r="D110" s="13" t="s">
        <v>20</v>
      </c>
      <c r="E110" s="14" t="s">
        <v>138</v>
      </c>
      <c r="F110" s="15" t="s">
        <v>27</v>
      </c>
    </row>
    <row r="111" s="2" customFormat="1" spans="1:6">
      <c r="A111" s="11">
        <f>MAX($A$3:A110)+1</f>
        <v>36</v>
      </c>
      <c r="B111" s="11" t="s">
        <v>243</v>
      </c>
      <c r="C111" s="12" t="s">
        <v>244</v>
      </c>
      <c r="D111" s="13" t="s">
        <v>10</v>
      </c>
      <c r="E111" s="14" t="s">
        <v>245</v>
      </c>
      <c r="F111" s="15" t="s">
        <v>27</v>
      </c>
    </row>
    <row r="112" s="2" customFormat="1" spans="1:6">
      <c r="A112" s="11"/>
      <c r="B112" s="11"/>
      <c r="C112" s="12" t="s">
        <v>246</v>
      </c>
      <c r="D112" s="13" t="s">
        <v>20</v>
      </c>
      <c r="E112" s="14" t="s">
        <v>247</v>
      </c>
      <c r="F112" s="15" t="s">
        <v>27</v>
      </c>
    </row>
    <row r="113" s="2" customFormat="1" spans="1:6">
      <c r="A113" s="11"/>
      <c r="B113" s="11"/>
      <c r="C113" s="12" t="s">
        <v>248</v>
      </c>
      <c r="D113" s="13" t="s">
        <v>20</v>
      </c>
      <c r="E113" s="14" t="s">
        <v>249</v>
      </c>
      <c r="F113" s="15" t="s">
        <v>27</v>
      </c>
    </row>
    <row r="114" s="2" customFormat="1" spans="1:6">
      <c r="A114" s="11"/>
      <c r="B114" s="11"/>
      <c r="C114" s="12" t="s">
        <v>250</v>
      </c>
      <c r="D114" s="13" t="s">
        <v>20</v>
      </c>
      <c r="E114" s="14" t="s">
        <v>251</v>
      </c>
      <c r="F114" s="15" t="s">
        <v>27</v>
      </c>
    </row>
    <row r="115" s="2" customFormat="1" spans="1:6">
      <c r="A115" s="11">
        <f>MAX($A$3:A114)+1</f>
        <v>37</v>
      </c>
      <c r="B115" s="11" t="s">
        <v>252</v>
      </c>
      <c r="C115" s="12" t="s">
        <v>253</v>
      </c>
      <c r="D115" s="13" t="s">
        <v>10</v>
      </c>
      <c r="E115" s="14" t="s">
        <v>254</v>
      </c>
      <c r="F115" s="15" t="s">
        <v>12</v>
      </c>
    </row>
    <row r="116" s="2" customFormat="1" spans="1:6">
      <c r="A116" s="11"/>
      <c r="B116" s="11"/>
      <c r="C116" s="12" t="s">
        <v>152</v>
      </c>
      <c r="D116" s="13" t="s">
        <v>20</v>
      </c>
      <c r="E116" s="14" t="s">
        <v>255</v>
      </c>
      <c r="F116" s="15" t="s">
        <v>12</v>
      </c>
    </row>
    <row r="117" s="2" customFormat="1" spans="1:6">
      <c r="A117" s="11"/>
      <c r="B117" s="11"/>
      <c r="C117" s="12" t="s">
        <v>116</v>
      </c>
      <c r="D117" s="13" t="s">
        <v>20</v>
      </c>
      <c r="E117" s="14" t="s">
        <v>256</v>
      </c>
      <c r="F117" s="15" t="s">
        <v>12</v>
      </c>
    </row>
    <row r="118" s="2" customFormat="1" spans="1:6">
      <c r="A118" s="11"/>
      <c r="B118" s="11"/>
      <c r="C118" s="12" t="s">
        <v>257</v>
      </c>
      <c r="D118" s="13" t="s">
        <v>20</v>
      </c>
      <c r="E118" s="14" t="s">
        <v>65</v>
      </c>
      <c r="F118" s="15" t="s">
        <v>12</v>
      </c>
    </row>
    <row r="119" s="2" customFormat="1" spans="1:6">
      <c r="A119" s="11">
        <f>MAX($A$3:A118)+1</f>
        <v>38</v>
      </c>
      <c r="B119" s="11" t="s">
        <v>258</v>
      </c>
      <c r="C119" s="12" t="s">
        <v>259</v>
      </c>
      <c r="D119" s="13" t="s">
        <v>10</v>
      </c>
      <c r="E119" s="14" t="s">
        <v>260</v>
      </c>
      <c r="F119" s="15" t="s">
        <v>12</v>
      </c>
    </row>
    <row r="120" s="2" customFormat="1" spans="1:6">
      <c r="A120" s="11"/>
      <c r="B120" s="11"/>
      <c r="C120" s="12" t="s">
        <v>261</v>
      </c>
      <c r="D120" s="13" t="s">
        <v>20</v>
      </c>
      <c r="E120" s="14" t="s">
        <v>262</v>
      </c>
      <c r="F120" s="15" t="s">
        <v>12</v>
      </c>
    </row>
    <row r="121" s="2" customFormat="1" spans="1:6">
      <c r="A121" s="11"/>
      <c r="B121" s="11"/>
      <c r="C121" s="12" t="s">
        <v>263</v>
      </c>
      <c r="D121" s="13" t="s">
        <v>20</v>
      </c>
      <c r="E121" s="14" t="s">
        <v>264</v>
      </c>
      <c r="F121" s="15" t="s">
        <v>12</v>
      </c>
    </row>
    <row r="122" s="2" customFormat="1" spans="1:6">
      <c r="A122" s="11"/>
      <c r="B122" s="11"/>
      <c r="C122" s="12" t="s">
        <v>265</v>
      </c>
      <c r="D122" s="13" t="s">
        <v>20</v>
      </c>
      <c r="E122" s="14" t="s">
        <v>266</v>
      </c>
      <c r="F122" s="15" t="s">
        <v>12</v>
      </c>
    </row>
    <row r="123" s="2" customFormat="1" spans="1:6">
      <c r="A123" s="11">
        <f>MAX($A$3:A122)+1</f>
        <v>39</v>
      </c>
      <c r="B123" s="11" t="s">
        <v>267</v>
      </c>
      <c r="C123" s="12" t="s">
        <v>268</v>
      </c>
      <c r="D123" s="13" t="s">
        <v>10</v>
      </c>
      <c r="E123" s="14" t="s">
        <v>269</v>
      </c>
      <c r="F123" s="15" t="s">
        <v>12</v>
      </c>
    </row>
    <row r="124" s="2" customFormat="1" spans="1:6">
      <c r="A124" s="11"/>
      <c r="B124" s="11"/>
      <c r="C124" s="12" t="s">
        <v>82</v>
      </c>
      <c r="D124" s="13" t="s">
        <v>20</v>
      </c>
      <c r="E124" s="14" t="s">
        <v>270</v>
      </c>
      <c r="F124" s="15" t="s">
        <v>12</v>
      </c>
    </row>
    <row r="125" s="2" customFormat="1" spans="1:6">
      <c r="A125" s="11"/>
      <c r="B125" s="11"/>
      <c r="C125" s="12" t="s">
        <v>271</v>
      </c>
      <c r="D125" s="13" t="s">
        <v>20</v>
      </c>
      <c r="E125" s="14" t="s">
        <v>272</v>
      </c>
      <c r="F125" s="15" t="s">
        <v>12</v>
      </c>
    </row>
    <row r="126" s="2" customFormat="1" spans="1:6">
      <c r="A126" s="11">
        <f>MAX($A$3:A125)+1</f>
        <v>40</v>
      </c>
      <c r="B126" s="11" t="s">
        <v>273</v>
      </c>
      <c r="C126" s="12" t="s">
        <v>274</v>
      </c>
      <c r="D126" s="13" t="s">
        <v>10</v>
      </c>
      <c r="E126" s="14" t="s">
        <v>275</v>
      </c>
      <c r="F126" s="15" t="s">
        <v>27</v>
      </c>
    </row>
    <row r="127" s="2" customFormat="1" spans="1:6">
      <c r="A127" s="11">
        <f>MAX($A$3:A126)+1</f>
        <v>41</v>
      </c>
      <c r="B127" s="11" t="s">
        <v>276</v>
      </c>
      <c r="C127" s="12" t="s">
        <v>227</v>
      </c>
      <c r="D127" s="13" t="s">
        <v>10</v>
      </c>
      <c r="E127" s="14" t="s">
        <v>277</v>
      </c>
      <c r="F127" s="15" t="s">
        <v>12</v>
      </c>
    </row>
    <row r="128" s="2" customFormat="1" spans="1:6">
      <c r="A128" s="11">
        <f>MAX($A$3:A127)+1</f>
        <v>42</v>
      </c>
      <c r="B128" s="11" t="s">
        <v>278</v>
      </c>
      <c r="C128" s="12" t="s">
        <v>279</v>
      </c>
      <c r="D128" s="13" t="s">
        <v>10</v>
      </c>
      <c r="E128" s="14" t="s">
        <v>280</v>
      </c>
      <c r="F128" s="15" t="s">
        <v>27</v>
      </c>
    </row>
    <row r="129" s="2" customFormat="1" spans="1:6">
      <c r="A129" s="11"/>
      <c r="B129" s="11"/>
      <c r="C129" s="12" t="s">
        <v>281</v>
      </c>
      <c r="D129" s="13" t="s">
        <v>20</v>
      </c>
      <c r="E129" s="14" t="s">
        <v>280</v>
      </c>
      <c r="F129" s="15" t="s">
        <v>27</v>
      </c>
    </row>
    <row r="130" s="2" customFormat="1" spans="1:6">
      <c r="A130" s="11"/>
      <c r="B130" s="11"/>
      <c r="C130" s="12" t="s">
        <v>282</v>
      </c>
      <c r="D130" s="13" t="s">
        <v>20</v>
      </c>
      <c r="E130" s="14" t="s">
        <v>283</v>
      </c>
      <c r="F130" s="15" t="s">
        <v>27</v>
      </c>
    </row>
    <row r="131" s="2" customFormat="1" spans="1:6">
      <c r="A131" s="11"/>
      <c r="B131" s="11"/>
      <c r="C131" s="12" t="s">
        <v>284</v>
      </c>
      <c r="D131" s="13" t="s">
        <v>20</v>
      </c>
      <c r="E131" s="14" t="s">
        <v>285</v>
      </c>
      <c r="F131" s="15" t="s">
        <v>27</v>
      </c>
    </row>
    <row r="132" s="2" customFormat="1" spans="1:6">
      <c r="A132" s="11">
        <f>MAX($A$3:A131)+1</f>
        <v>43</v>
      </c>
      <c r="B132" s="11" t="s">
        <v>286</v>
      </c>
      <c r="C132" s="12" t="s">
        <v>287</v>
      </c>
      <c r="D132" s="13" t="s">
        <v>10</v>
      </c>
      <c r="E132" s="14" t="s">
        <v>288</v>
      </c>
      <c r="F132" s="15" t="s">
        <v>12</v>
      </c>
    </row>
    <row r="133" s="2" customFormat="1" spans="1:6">
      <c r="A133" s="11"/>
      <c r="B133" s="11"/>
      <c r="C133" s="12" t="s">
        <v>289</v>
      </c>
      <c r="D133" s="13" t="s">
        <v>20</v>
      </c>
      <c r="E133" s="14" t="s">
        <v>290</v>
      </c>
      <c r="F133" s="15" t="s">
        <v>12</v>
      </c>
    </row>
    <row r="134" s="2" customFormat="1" spans="1:6">
      <c r="A134" s="11"/>
      <c r="B134" s="11"/>
      <c r="C134" s="12" t="s">
        <v>291</v>
      </c>
      <c r="D134" s="13" t="s">
        <v>20</v>
      </c>
      <c r="E134" s="14" t="s">
        <v>292</v>
      </c>
      <c r="F134" s="15" t="s">
        <v>12</v>
      </c>
    </row>
    <row r="135" s="2" customFormat="1" spans="1:6">
      <c r="A135" s="11"/>
      <c r="B135" s="11"/>
      <c r="C135" s="12" t="s">
        <v>198</v>
      </c>
      <c r="D135" s="13" t="s">
        <v>20</v>
      </c>
      <c r="E135" s="14" t="s">
        <v>293</v>
      </c>
      <c r="F135" s="15" t="s">
        <v>12</v>
      </c>
    </row>
    <row r="136" s="2" customFormat="1" spans="1:6">
      <c r="A136" s="11">
        <f>MAX($A$3:A135)+1</f>
        <v>44</v>
      </c>
      <c r="B136" s="11" t="s">
        <v>294</v>
      </c>
      <c r="C136" s="12" t="s">
        <v>295</v>
      </c>
      <c r="D136" s="13" t="s">
        <v>10</v>
      </c>
      <c r="E136" s="14" t="s">
        <v>296</v>
      </c>
      <c r="F136" s="15" t="s">
        <v>27</v>
      </c>
    </row>
    <row r="137" s="2" customFormat="1" spans="1:6">
      <c r="A137" s="11"/>
      <c r="B137" s="11"/>
      <c r="C137" s="12" t="s">
        <v>297</v>
      </c>
      <c r="D137" s="13" t="s">
        <v>20</v>
      </c>
      <c r="E137" s="14" t="s">
        <v>298</v>
      </c>
      <c r="F137" s="15" t="s">
        <v>27</v>
      </c>
    </row>
    <row r="138" s="2" customFormat="1" spans="1:6">
      <c r="A138" s="11"/>
      <c r="B138" s="11"/>
      <c r="C138" s="12" t="s">
        <v>299</v>
      </c>
      <c r="D138" s="13" t="s">
        <v>20</v>
      </c>
      <c r="E138" s="14" t="s">
        <v>300</v>
      </c>
      <c r="F138" s="15" t="s">
        <v>27</v>
      </c>
    </row>
    <row r="139" s="2" customFormat="1" spans="1:6">
      <c r="A139" s="11">
        <f>MAX($A$3:A138)+1</f>
        <v>45</v>
      </c>
      <c r="B139" s="11" t="s">
        <v>301</v>
      </c>
      <c r="C139" s="12" t="s">
        <v>302</v>
      </c>
      <c r="D139" s="13" t="s">
        <v>10</v>
      </c>
      <c r="E139" s="14" t="s">
        <v>303</v>
      </c>
      <c r="F139" s="15" t="s">
        <v>12</v>
      </c>
    </row>
    <row r="140" s="2" customFormat="1" spans="1:6">
      <c r="A140" s="11">
        <f>MAX($A$3:A139)+1</f>
        <v>46</v>
      </c>
      <c r="B140" s="11" t="s">
        <v>304</v>
      </c>
      <c r="C140" s="12" t="s">
        <v>305</v>
      </c>
      <c r="D140" s="13" t="s">
        <v>10</v>
      </c>
      <c r="E140" s="14" t="s">
        <v>306</v>
      </c>
      <c r="F140" s="15" t="s">
        <v>12</v>
      </c>
    </row>
    <row r="141" s="2" customFormat="1" spans="1:6">
      <c r="A141" s="11"/>
      <c r="B141" s="11"/>
      <c r="C141" s="12" t="s">
        <v>307</v>
      </c>
      <c r="D141" s="13" t="s">
        <v>20</v>
      </c>
      <c r="E141" s="14" t="s">
        <v>308</v>
      </c>
      <c r="F141" s="15" t="s">
        <v>12</v>
      </c>
    </row>
    <row r="142" s="2" customFormat="1" spans="1:6">
      <c r="A142" s="11"/>
      <c r="B142" s="11"/>
      <c r="C142" s="12" t="s">
        <v>309</v>
      </c>
      <c r="D142" s="13" t="s">
        <v>20</v>
      </c>
      <c r="E142" s="14" t="s">
        <v>310</v>
      </c>
      <c r="F142" s="15" t="s">
        <v>12</v>
      </c>
    </row>
    <row r="143" s="2" customFormat="1" spans="1:6">
      <c r="A143" s="11">
        <f>MAX($A$3:A142)+1</f>
        <v>47</v>
      </c>
      <c r="B143" s="11" t="s">
        <v>311</v>
      </c>
      <c r="C143" s="12" t="s">
        <v>9</v>
      </c>
      <c r="D143" s="13" t="s">
        <v>10</v>
      </c>
      <c r="E143" s="14" t="s">
        <v>312</v>
      </c>
      <c r="F143" s="15" t="s">
        <v>27</v>
      </c>
    </row>
    <row r="144" s="2" customFormat="1" spans="1:6">
      <c r="A144" s="11"/>
      <c r="B144" s="11"/>
      <c r="C144" s="12" t="s">
        <v>313</v>
      </c>
      <c r="D144" s="13" t="s">
        <v>20</v>
      </c>
      <c r="E144" s="14" t="s">
        <v>314</v>
      </c>
      <c r="F144" s="15" t="s">
        <v>27</v>
      </c>
    </row>
    <row r="145" s="2" customFormat="1" spans="1:6">
      <c r="A145" s="11"/>
      <c r="B145" s="11"/>
      <c r="C145" s="12" t="s">
        <v>315</v>
      </c>
      <c r="D145" s="13" t="s">
        <v>20</v>
      </c>
      <c r="E145" s="14" t="s">
        <v>316</v>
      </c>
      <c r="F145" s="15" t="s">
        <v>27</v>
      </c>
    </row>
    <row r="146" s="2" customFormat="1" spans="1:6">
      <c r="A146" s="11">
        <f>MAX($A$3:A145)+1</f>
        <v>48</v>
      </c>
      <c r="B146" s="11" t="s">
        <v>317</v>
      </c>
      <c r="C146" s="12" t="s">
        <v>318</v>
      </c>
      <c r="D146" s="13" t="s">
        <v>10</v>
      </c>
      <c r="E146" s="14" t="s">
        <v>319</v>
      </c>
      <c r="F146" s="15" t="s">
        <v>27</v>
      </c>
    </row>
    <row r="147" s="2" customFormat="1" spans="1:6">
      <c r="A147" s="11"/>
      <c r="B147" s="11"/>
      <c r="C147" s="12" t="s">
        <v>320</v>
      </c>
      <c r="D147" s="13" t="s">
        <v>20</v>
      </c>
      <c r="E147" s="14" t="s">
        <v>321</v>
      </c>
      <c r="F147" s="15" t="s">
        <v>27</v>
      </c>
    </row>
    <row r="148" s="2" customFormat="1" spans="1:6">
      <c r="A148" s="11"/>
      <c r="B148" s="11"/>
      <c r="C148" s="12" t="s">
        <v>322</v>
      </c>
      <c r="D148" s="13" t="s">
        <v>20</v>
      </c>
      <c r="E148" s="14" t="s">
        <v>323</v>
      </c>
      <c r="F148" s="15" t="s">
        <v>27</v>
      </c>
    </row>
    <row r="149" s="2" customFormat="1" spans="1:6">
      <c r="A149" s="11"/>
      <c r="B149" s="11"/>
      <c r="C149" s="12" t="s">
        <v>324</v>
      </c>
      <c r="D149" s="13" t="s">
        <v>20</v>
      </c>
      <c r="E149" s="14" t="s">
        <v>325</v>
      </c>
      <c r="F149" s="15" t="s">
        <v>27</v>
      </c>
    </row>
    <row r="150" s="2" customFormat="1" spans="1:6">
      <c r="A150" s="11">
        <f>MAX($A$3:A149)+1</f>
        <v>49</v>
      </c>
      <c r="B150" s="11" t="s">
        <v>326</v>
      </c>
      <c r="C150" s="12" t="s">
        <v>327</v>
      </c>
      <c r="D150" s="13" t="s">
        <v>10</v>
      </c>
      <c r="E150" s="14" t="s">
        <v>328</v>
      </c>
      <c r="F150" s="15" t="s">
        <v>27</v>
      </c>
    </row>
    <row r="151" s="2" customFormat="1" spans="1:6">
      <c r="A151" s="11"/>
      <c r="B151" s="11"/>
      <c r="C151" s="12" t="s">
        <v>329</v>
      </c>
      <c r="D151" s="13" t="s">
        <v>20</v>
      </c>
      <c r="E151" s="14" t="s">
        <v>330</v>
      </c>
      <c r="F151" s="15" t="s">
        <v>27</v>
      </c>
    </row>
    <row r="152" s="2" customFormat="1" spans="1:6">
      <c r="A152" s="11"/>
      <c r="B152" s="11"/>
      <c r="C152" s="12" t="s">
        <v>331</v>
      </c>
      <c r="D152" s="13" t="s">
        <v>20</v>
      </c>
      <c r="E152" s="14" t="s">
        <v>241</v>
      </c>
      <c r="F152" s="15" t="s">
        <v>27</v>
      </c>
    </row>
    <row r="153" s="2" customFormat="1" spans="1:6">
      <c r="A153" s="11">
        <f>MAX($A$3:A152)+1</f>
        <v>50</v>
      </c>
      <c r="B153" s="11" t="s">
        <v>332</v>
      </c>
      <c r="C153" s="12" t="s">
        <v>333</v>
      </c>
      <c r="D153" s="13" t="s">
        <v>10</v>
      </c>
      <c r="E153" s="14" t="s">
        <v>334</v>
      </c>
      <c r="F153" s="15" t="s">
        <v>12</v>
      </c>
    </row>
    <row r="154" s="2" customFormat="1" spans="1:6">
      <c r="A154" s="11"/>
      <c r="B154" s="11"/>
      <c r="C154" s="12" t="s">
        <v>113</v>
      </c>
      <c r="D154" s="13" t="s">
        <v>20</v>
      </c>
      <c r="E154" s="14" t="s">
        <v>335</v>
      </c>
      <c r="F154" s="15" t="s">
        <v>12</v>
      </c>
    </row>
    <row r="155" s="2" customFormat="1" spans="1:6">
      <c r="A155" s="11"/>
      <c r="B155" s="11"/>
      <c r="C155" s="12" t="s">
        <v>336</v>
      </c>
      <c r="D155" s="13" t="s">
        <v>20</v>
      </c>
      <c r="E155" s="14" t="s">
        <v>337</v>
      </c>
      <c r="F155" s="15" t="s">
        <v>12</v>
      </c>
    </row>
    <row r="156" s="2" customFormat="1" spans="1:6">
      <c r="A156" s="11">
        <f>MAX($A$3:A155)+1</f>
        <v>51</v>
      </c>
      <c r="B156" s="11" t="s">
        <v>338</v>
      </c>
      <c r="C156" s="12" t="s">
        <v>339</v>
      </c>
      <c r="D156" s="13" t="s">
        <v>10</v>
      </c>
      <c r="E156" s="14" t="s">
        <v>340</v>
      </c>
      <c r="F156" s="15" t="s">
        <v>27</v>
      </c>
    </row>
    <row r="157" s="2" customFormat="1" spans="1:6">
      <c r="A157" s="11"/>
      <c r="B157" s="11"/>
      <c r="C157" s="12" t="s">
        <v>341</v>
      </c>
      <c r="D157" s="13" t="s">
        <v>20</v>
      </c>
      <c r="E157" s="14" t="s">
        <v>342</v>
      </c>
      <c r="F157" s="15" t="s">
        <v>27</v>
      </c>
    </row>
    <row r="158" s="2" customFormat="1" spans="1:6">
      <c r="A158" s="11"/>
      <c r="B158" s="11"/>
      <c r="C158" s="12" t="s">
        <v>343</v>
      </c>
      <c r="D158" s="13" t="s">
        <v>20</v>
      </c>
      <c r="E158" s="14" t="s">
        <v>344</v>
      </c>
      <c r="F158" s="15" t="s">
        <v>27</v>
      </c>
    </row>
    <row r="159" s="2" customFormat="1" spans="1:6">
      <c r="A159" s="11">
        <f>MAX($A$3:A158)+1</f>
        <v>52</v>
      </c>
      <c r="B159" s="11" t="s">
        <v>345</v>
      </c>
      <c r="C159" s="12" t="s">
        <v>346</v>
      </c>
      <c r="D159" s="13" t="s">
        <v>10</v>
      </c>
      <c r="E159" s="14" t="s">
        <v>347</v>
      </c>
      <c r="F159" s="15" t="s">
        <v>27</v>
      </c>
    </row>
    <row r="160" s="2" customFormat="1" spans="1:6">
      <c r="A160" s="11"/>
      <c r="B160" s="11"/>
      <c r="C160" s="12" t="s">
        <v>348</v>
      </c>
      <c r="D160" s="13" t="s">
        <v>20</v>
      </c>
      <c r="E160" s="14" t="s">
        <v>349</v>
      </c>
      <c r="F160" s="15" t="s">
        <v>27</v>
      </c>
    </row>
    <row r="161" s="2" customFormat="1" spans="1:6">
      <c r="A161" s="11"/>
      <c r="B161" s="11"/>
      <c r="C161" s="12" t="s">
        <v>350</v>
      </c>
      <c r="D161" s="13" t="s">
        <v>20</v>
      </c>
      <c r="E161" s="14" t="s">
        <v>351</v>
      </c>
      <c r="F161" s="15" t="s">
        <v>27</v>
      </c>
    </row>
    <row r="162" s="2" customFormat="1" spans="1:6">
      <c r="A162" s="11">
        <f>MAX($A$3:A161)+1</f>
        <v>53</v>
      </c>
      <c r="B162" s="11" t="s">
        <v>352</v>
      </c>
      <c r="C162" s="12" t="s">
        <v>353</v>
      </c>
      <c r="D162" s="13" t="s">
        <v>10</v>
      </c>
      <c r="E162" s="14" t="s">
        <v>354</v>
      </c>
      <c r="F162" s="15" t="s">
        <v>27</v>
      </c>
    </row>
    <row r="163" s="2" customFormat="1" spans="1:6">
      <c r="A163" s="11"/>
      <c r="B163" s="11"/>
      <c r="C163" s="12" t="s">
        <v>355</v>
      </c>
      <c r="D163" s="13" t="s">
        <v>20</v>
      </c>
      <c r="E163" s="14" t="s">
        <v>356</v>
      </c>
      <c r="F163" s="15" t="s">
        <v>27</v>
      </c>
    </row>
    <row r="164" s="2" customFormat="1" spans="1:6">
      <c r="A164" s="11"/>
      <c r="B164" s="11"/>
      <c r="C164" s="12" t="s">
        <v>116</v>
      </c>
      <c r="D164" s="13" t="s">
        <v>20</v>
      </c>
      <c r="E164" s="14" t="s">
        <v>357</v>
      </c>
      <c r="F164" s="15" t="s">
        <v>27</v>
      </c>
    </row>
    <row r="165" s="2" customFormat="1" spans="1:6">
      <c r="A165" s="11">
        <f>MAX($A$3:A164)+1</f>
        <v>54</v>
      </c>
      <c r="B165" s="11" t="s">
        <v>358</v>
      </c>
      <c r="C165" s="12" t="s">
        <v>359</v>
      </c>
      <c r="D165" s="13" t="s">
        <v>10</v>
      </c>
      <c r="E165" s="14" t="s">
        <v>360</v>
      </c>
      <c r="F165" s="15" t="s">
        <v>27</v>
      </c>
    </row>
    <row r="166" s="2" customFormat="1" spans="1:6">
      <c r="A166" s="11">
        <f>MAX($A$3:A165)+1</f>
        <v>55</v>
      </c>
      <c r="B166" s="11" t="s">
        <v>361</v>
      </c>
      <c r="C166" s="12" t="s">
        <v>17</v>
      </c>
      <c r="D166" s="13" t="s">
        <v>10</v>
      </c>
      <c r="E166" s="14" t="s">
        <v>362</v>
      </c>
      <c r="F166" s="15" t="s">
        <v>12</v>
      </c>
    </row>
    <row r="167" s="2" customFormat="1" spans="1:6">
      <c r="A167" s="11"/>
      <c r="B167" s="11"/>
      <c r="C167" s="12" t="s">
        <v>363</v>
      </c>
      <c r="D167" s="13" t="s">
        <v>20</v>
      </c>
      <c r="E167" s="14" t="s">
        <v>362</v>
      </c>
      <c r="F167" s="15" t="s">
        <v>12</v>
      </c>
    </row>
    <row r="168" s="2" customFormat="1" spans="1:6">
      <c r="A168" s="11">
        <f>MAX($A$3:A167)+1</f>
        <v>56</v>
      </c>
      <c r="B168" s="11" t="s">
        <v>364</v>
      </c>
      <c r="C168" s="12" t="s">
        <v>365</v>
      </c>
      <c r="D168" s="13" t="s">
        <v>10</v>
      </c>
      <c r="E168" s="14" t="s">
        <v>366</v>
      </c>
      <c r="F168" s="15" t="s">
        <v>12</v>
      </c>
    </row>
    <row r="169" s="2" customFormat="1" spans="1:6">
      <c r="A169" s="11"/>
      <c r="B169" s="11"/>
      <c r="C169" s="12" t="s">
        <v>367</v>
      </c>
      <c r="D169" s="13" t="s">
        <v>20</v>
      </c>
      <c r="E169" s="14" t="s">
        <v>368</v>
      </c>
      <c r="F169" s="15" t="s">
        <v>12</v>
      </c>
    </row>
    <row r="170" s="2" customFormat="1" spans="1:6">
      <c r="A170" s="11"/>
      <c r="B170" s="11"/>
      <c r="C170" s="12" t="s">
        <v>369</v>
      </c>
      <c r="D170" s="13" t="s">
        <v>20</v>
      </c>
      <c r="E170" s="14" t="s">
        <v>370</v>
      </c>
      <c r="F170" s="15" t="s">
        <v>12</v>
      </c>
    </row>
    <row r="171" s="2" customFormat="1" spans="1:6">
      <c r="A171" s="11"/>
      <c r="B171" s="11"/>
      <c r="C171" s="12" t="s">
        <v>371</v>
      </c>
      <c r="D171" s="13" t="s">
        <v>20</v>
      </c>
      <c r="E171" s="14" t="s">
        <v>372</v>
      </c>
      <c r="F171" s="15" t="s">
        <v>12</v>
      </c>
    </row>
    <row r="172" s="2" customFormat="1" spans="1:6">
      <c r="A172" s="11">
        <f>MAX($A$3:A171)+1</f>
        <v>57</v>
      </c>
      <c r="B172" s="11" t="s">
        <v>373</v>
      </c>
      <c r="C172" s="12" t="s">
        <v>374</v>
      </c>
      <c r="D172" s="13" t="s">
        <v>10</v>
      </c>
      <c r="E172" s="14" t="s">
        <v>375</v>
      </c>
      <c r="F172" s="15" t="s">
        <v>12</v>
      </c>
    </row>
    <row r="173" s="2" customFormat="1" spans="1:6">
      <c r="A173" s="11"/>
      <c r="B173" s="11"/>
      <c r="C173" s="12" t="s">
        <v>376</v>
      </c>
      <c r="D173" s="13" t="s">
        <v>20</v>
      </c>
      <c r="E173" s="14" t="s">
        <v>377</v>
      </c>
      <c r="F173" s="15" t="s">
        <v>12</v>
      </c>
    </row>
    <row r="174" s="2" customFormat="1" spans="1:6">
      <c r="A174" s="11"/>
      <c r="B174" s="11"/>
      <c r="C174" s="12" t="s">
        <v>378</v>
      </c>
      <c r="D174" s="13" t="s">
        <v>20</v>
      </c>
      <c r="E174" s="14" t="s">
        <v>379</v>
      </c>
      <c r="F174" s="15" t="s">
        <v>12</v>
      </c>
    </row>
    <row r="175" s="2" customFormat="1" spans="1:6">
      <c r="A175" s="11"/>
      <c r="B175" s="11"/>
      <c r="C175" s="12" t="s">
        <v>380</v>
      </c>
      <c r="D175" s="13" t="s">
        <v>20</v>
      </c>
      <c r="E175" s="14" t="s">
        <v>128</v>
      </c>
      <c r="F175" s="15" t="s">
        <v>12</v>
      </c>
    </row>
    <row r="176" s="2" customFormat="1" spans="1:6">
      <c r="A176" s="16">
        <f>MAX($A$3:A175)+1</f>
        <v>58</v>
      </c>
      <c r="B176" s="16" t="s">
        <v>381</v>
      </c>
      <c r="C176" s="12" t="s">
        <v>382</v>
      </c>
      <c r="D176" s="13" t="s">
        <v>10</v>
      </c>
      <c r="E176" s="17" t="s">
        <v>383</v>
      </c>
      <c r="F176" s="18" t="s">
        <v>197</v>
      </c>
    </row>
    <row r="177" s="2" customFormat="1" spans="1:6">
      <c r="A177" s="16"/>
      <c r="B177" s="16"/>
      <c r="C177" s="12" t="s">
        <v>384</v>
      </c>
      <c r="D177" s="13" t="s">
        <v>20</v>
      </c>
      <c r="E177" s="17" t="s">
        <v>385</v>
      </c>
      <c r="F177" s="15" t="s">
        <v>197</v>
      </c>
    </row>
    <row r="178" s="2" customFormat="1" spans="1:6">
      <c r="A178" s="16"/>
      <c r="B178" s="16"/>
      <c r="C178" s="12" t="s">
        <v>386</v>
      </c>
      <c r="D178" s="13" t="s">
        <v>33</v>
      </c>
      <c r="E178" s="17" t="s">
        <v>387</v>
      </c>
      <c r="F178" s="15" t="s">
        <v>197</v>
      </c>
    </row>
    <row r="179" s="2" customFormat="1" spans="1:6">
      <c r="A179" s="11">
        <f>MAX($A$3:A178)+1</f>
        <v>59</v>
      </c>
      <c r="B179" s="11" t="s">
        <v>388</v>
      </c>
      <c r="C179" s="12" t="s">
        <v>9</v>
      </c>
      <c r="D179" s="13" t="s">
        <v>10</v>
      </c>
      <c r="E179" s="14" t="s">
        <v>389</v>
      </c>
      <c r="F179" s="15" t="s">
        <v>12</v>
      </c>
    </row>
    <row r="180" s="2" customFormat="1" spans="1:6">
      <c r="A180" s="11">
        <f>MAX($A$3:A179)+1</f>
        <v>60</v>
      </c>
      <c r="B180" s="11" t="s">
        <v>390</v>
      </c>
      <c r="C180" s="12" t="s">
        <v>391</v>
      </c>
      <c r="D180" s="13" t="s">
        <v>10</v>
      </c>
      <c r="E180" s="14" t="s">
        <v>392</v>
      </c>
      <c r="F180" s="15" t="s">
        <v>12</v>
      </c>
    </row>
    <row r="181" s="2" customFormat="1" spans="1:6">
      <c r="A181" s="11"/>
      <c r="B181" s="11"/>
      <c r="C181" s="12" t="s">
        <v>393</v>
      </c>
      <c r="D181" s="13" t="s">
        <v>20</v>
      </c>
      <c r="E181" s="14" t="s">
        <v>394</v>
      </c>
      <c r="F181" s="15" t="s">
        <v>12</v>
      </c>
    </row>
    <row r="182" s="2" customFormat="1" spans="1:6">
      <c r="A182" s="11"/>
      <c r="B182" s="11"/>
      <c r="C182" s="12" t="s">
        <v>395</v>
      </c>
      <c r="D182" s="13" t="s">
        <v>20</v>
      </c>
      <c r="E182" s="14" t="s">
        <v>396</v>
      </c>
      <c r="F182" s="15" t="s">
        <v>12</v>
      </c>
    </row>
    <row r="183" s="2" customFormat="1" spans="1:6">
      <c r="A183" s="11">
        <f>MAX($A$3:A182)+1</f>
        <v>61</v>
      </c>
      <c r="B183" s="11" t="s">
        <v>397</v>
      </c>
      <c r="C183" s="12" t="s">
        <v>398</v>
      </c>
      <c r="D183" s="13" t="s">
        <v>10</v>
      </c>
      <c r="E183" s="14" t="s">
        <v>399</v>
      </c>
      <c r="F183" s="15" t="s">
        <v>27</v>
      </c>
    </row>
    <row r="184" s="2" customFormat="1" spans="1:6">
      <c r="A184" s="11"/>
      <c r="B184" s="11"/>
      <c r="C184" s="12" t="s">
        <v>400</v>
      </c>
      <c r="D184" s="13" t="s">
        <v>20</v>
      </c>
      <c r="E184" s="14" t="s">
        <v>401</v>
      </c>
      <c r="F184" s="15" t="s">
        <v>27</v>
      </c>
    </row>
    <row r="185" s="2" customFormat="1" spans="1:6">
      <c r="A185" s="11"/>
      <c r="B185" s="11"/>
      <c r="C185" s="12" t="s">
        <v>402</v>
      </c>
      <c r="D185" s="13" t="s">
        <v>20</v>
      </c>
      <c r="E185" s="14" t="s">
        <v>403</v>
      </c>
      <c r="F185" s="15" t="s">
        <v>27</v>
      </c>
    </row>
    <row r="186" s="2" customFormat="1" spans="1:6">
      <c r="A186" s="11">
        <f>MAX($A$3:A185)+1</f>
        <v>62</v>
      </c>
      <c r="B186" s="11" t="s">
        <v>404</v>
      </c>
      <c r="C186" s="12" t="s">
        <v>405</v>
      </c>
      <c r="D186" s="13" t="s">
        <v>10</v>
      </c>
      <c r="E186" s="14" t="s">
        <v>406</v>
      </c>
      <c r="F186" s="15" t="s">
        <v>12</v>
      </c>
    </row>
    <row r="187" s="2" customFormat="1" spans="1:6">
      <c r="A187" s="11"/>
      <c r="B187" s="11"/>
      <c r="C187" s="12" t="s">
        <v>407</v>
      </c>
      <c r="D187" s="13" t="s">
        <v>20</v>
      </c>
      <c r="E187" s="14" t="s">
        <v>408</v>
      </c>
      <c r="F187" s="15" t="s">
        <v>12</v>
      </c>
    </row>
    <row r="188" s="2" customFormat="1" spans="1:6">
      <c r="A188" s="11"/>
      <c r="B188" s="11"/>
      <c r="C188" s="12" t="s">
        <v>409</v>
      </c>
      <c r="D188" s="13" t="s">
        <v>20</v>
      </c>
      <c r="E188" s="14" t="s">
        <v>410</v>
      </c>
      <c r="F188" s="15" t="s">
        <v>12</v>
      </c>
    </row>
    <row r="189" s="2" customFormat="1" spans="1:6">
      <c r="A189" s="11">
        <f>MAX($A$3:A188)+1</f>
        <v>63</v>
      </c>
      <c r="B189" s="11" t="s">
        <v>411</v>
      </c>
      <c r="C189" s="12" t="s">
        <v>412</v>
      </c>
      <c r="D189" s="13" t="s">
        <v>10</v>
      </c>
      <c r="E189" s="14" t="s">
        <v>413</v>
      </c>
      <c r="F189" s="15" t="s">
        <v>27</v>
      </c>
    </row>
    <row r="190" s="2" customFormat="1" spans="1:6">
      <c r="A190" s="11"/>
      <c r="B190" s="11"/>
      <c r="C190" s="12" t="s">
        <v>414</v>
      </c>
      <c r="D190" s="13" t="s">
        <v>20</v>
      </c>
      <c r="E190" s="14" t="s">
        <v>415</v>
      </c>
      <c r="F190" s="15" t="s">
        <v>27</v>
      </c>
    </row>
    <row r="191" s="2" customFormat="1" spans="1:6">
      <c r="A191" s="11">
        <f>MAX($A$3:A190)+1</f>
        <v>64</v>
      </c>
      <c r="B191" s="11" t="s">
        <v>416</v>
      </c>
      <c r="C191" s="12" t="s">
        <v>417</v>
      </c>
      <c r="D191" s="13" t="s">
        <v>10</v>
      </c>
      <c r="E191" s="14" t="s">
        <v>418</v>
      </c>
      <c r="F191" s="15" t="s">
        <v>12</v>
      </c>
    </row>
    <row r="192" s="2" customFormat="1" spans="1:6">
      <c r="A192" s="11"/>
      <c r="B192" s="11"/>
      <c r="C192" s="12" t="s">
        <v>419</v>
      </c>
      <c r="D192" s="13" t="s">
        <v>20</v>
      </c>
      <c r="E192" s="14" t="s">
        <v>420</v>
      </c>
      <c r="F192" s="15" t="s">
        <v>12</v>
      </c>
    </row>
    <row r="193" s="2" customFormat="1" spans="1:6">
      <c r="A193" s="11"/>
      <c r="B193" s="11"/>
      <c r="C193" s="12" t="s">
        <v>421</v>
      </c>
      <c r="D193" s="13" t="s">
        <v>20</v>
      </c>
      <c r="E193" s="14" t="s">
        <v>422</v>
      </c>
      <c r="F193" s="15" t="s">
        <v>12</v>
      </c>
    </row>
    <row r="194" s="2" customFormat="1" spans="1:6">
      <c r="A194" s="11"/>
      <c r="B194" s="11"/>
      <c r="C194" s="12" t="s">
        <v>423</v>
      </c>
      <c r="D194" s="13" t="s">
        <v>20</v>
      </c>
      <c r="E194" s="14" t="s">
        <v>424</v>
      </c>
      <c r="F194" s="15" t="s">
        <v>12</v>
      </c>
    </row>
    <row r="195" s="2" customFormat="1" spans="1:6">
      <c r="A195" s="11">
        <f>MAX($A$3:A194)+1</f>
        <v>65</v>
      </c>
      <c r="B195" s="16" t="s">
        <v>425</v>
      </c>
      <c r="C195" s="16" t="s">
        <v>426</v>
      </c>
      <c r="D195" s="13" t="s">
        <v>10</v>
      </c>
      <c r="E195" s="17" t="s">
        <v>427</v>
      </c>
      <c r="F195" s="19" t="s">
        <v>197</v>
      </c>
    </row>
    <row r="196" s="2" customFormat="1" spans="1:6">
      <c r="A196" s="11"/>
      <c r="B196" s="16"/>
      <c r="C196" s="16" t="s">
        <v>428</v>
      </c>
      <c r="D196" s="13" t="s">
        <v>20</v>
      </c>
      <c r="E196" s="17" t="s">
        <v>429</v>
      </c>
      <c r="F196" s="20"/>
    </row>
    <row r="197" s="2" customFormat="1" spans="1:6">
      <c r="A197" s="11"/>
      <c r="B197" s="16"/>
      <c r="C197" s="16" t="s">
        <v>430</v>
      </c>
      <c r="D197" s="13" t="s">
        <v>33</v>
      </c>
      <c r="E197" s="17" t="s">
        <v>431</v>
      </c>
      <c r="F197" s="20"/>
    </row>
    <row r="198" s="2" customFormat="1" spans="1:6">
      <c r="A198" s="11"/>
      <c r="B198" s="16"/>
      <c r="C198" s="16" t="s">
        <v>432</v>
      </c>
      <c r="D198" s="13" t="s">
        <v>33</v>
      </c>
      <c r="E198" s="17" t="s">
        <v>433</v>
      </c>
      <c r="F198" s="21"/>
    </row>
    <row r="199" s="2" customFormat="1" spans="1:6">
      <c r="A199" s="11">
        <f>MAX($A$3:A198)+1</f>
        <v>66</v>
      </c>
      <c r="B199" s="11" t="s">
        <v>434</v>
      </c>
      <c r="C199" s="12" t="s">
        <v>435</v>
      </c>
      <c r="D199" s="13" t="s">
        <v>10</v>
      </c>
      <c r="E199" s="14" t="s">
        <v>436</v>
      </c>
      <c r="F199" s="15" t="s">
        <v>12</v>
      </c>
    </row>
    <row r="200" s="2" customFormat="1" spans="1:6">
      <c r="A200" s="11"/>
      <c r="B200" s="11"/>
      <c r="C200" s="12" t="s">
        <v>437</v>
      </c>
      <c r="D200" s="13" t="s">
        <v>20</v>
      </c>
      <c r="E200" s="14" t="s">
        <v>438</v>
      </c>
      <c r="F200" s="15" t="s">
        <v>12</v>
      </c>
    </row>
    <row r="201" s="2" customFormat="1" spans="1:6">
      <c r="A201" s="11"/>
      <c r="B201" s="11"/>
      <c r="C201" s="12" t="s">
        <v>439</v>
      </c>
      <c r="D201" s="13" t="s">
        <v>20</v>
      </c>
      <c r="E201" s="14" t="s">
        <v>440</v>
      </c>
      <c r="F201" s="15" t="s">
        <v>12</v>
      </c>
    </row>
    <row r="202" s="2" customFormat="1" spans="1:6">
      <c r="A202" s="11"/>
      <c r="B202" s="11"/>
      <c r="C202" s="12" t="s">
        <v>441</v>
      </c>
      <c r="D202" s="13" t="s">
        <v>20</v>
      </c>
      <c r="E202" s="14" t="s">
        <v>442</v>
      </c>
      <c r="F202" s="15" t="s">
        <v>12</v>
      </c>
    </row>
    <row r="203" s="2" customFormat="1" spans="1:6">
      <c r="A203" s="11">
        <f>MAX($A$3:A202)+1</f>
        <v>67</v>
      </c>
      <c r="B203" s="11" t="s">
        <v>443</v>
      </c>
      <c r="C203" s="12" t="s">
        <v>444</v>
      </c>
      <c r="D203" s="13" t="s">
        <v>10</v>
      </c>
      <c r="E203" s="14" t="s">
        <v>445</v>
      </c>
      <c r="F203" s="15" t="s">
        <v>27</v>
      </c>
    </row>
    <row r="204" s="2" customFormat="1" spans="1:6">
      <c r="A204" s="11"/>
      <c r="B204" s="11"/>
      <c r="C204" s="12" t="s">
        <v>446</v>
      </c>
      <c r="D204" s="13" t="s">
        <v>20</v>
      </c>
      <c r="E204" s="14" t="s">
        <v>138</v>
      </c>
      <c r="F204" s="15" t="s">
        <v>27</v>
      </c>
    </row>
    <row r="205" s="2" customFormat="1" spans="1:6">
      <c r="A205" s="11">
        <f>MAX($A$3:A204)+1</f>
        <v>68</v>
      </c>
      <c r="B205" s="11" t="s">
        <v>447</v>
      </c>
      <c r="C205" s="12" t="s">
        <v>448</v>
      </c>
      <c r="D205" s="13" t="s">
        <v>10</v>
      </c>
      <c r="E205" s="14" t="s">
        <v>449</v>
      </c>
      <c r="F205" s="15" t="s">
        <v>12</v>
      </c>
    </row>
    <row r="206" s="2" customFormat="1" spans="1:6">
      <c r="A206" s="11"/>
      <c r="B206" s="11"/>
      <c r="C206" s="12" t="s">
        <v>450</v>
      </c>
      <c r="D206" s="13" t="s">
        <v>20</v>
      </c>
      <c r="E206" s="14" t="s">
        <v>451</v>
      </c>
      <c r="F206" s="15" t="s">
        <v>12</v>
      </c>
    </row>
    <row r="207" s="2" customFormat="1" spans="1:6">
      <c r="A207" s="11"/>
      <c r="B207" s="11"/>
      <c r="C207" s="12" t="s">
        <v>452</v>
      </c>
      <c r="D207" s="13" t="s">
        <v>20</v>
      </c>
      <c r="E207" s="14" t="s">
        <v>453</v>
      </c>
      <c r="F207" s="15" t="s">
        <v>12</v>
      </c>
    </row>
    <row r="208" s="2" customFormat="1" spans="1:6">
      <c r="A208" s="11"/>
      <c r="B208" s="11"/>
      <c r="C208" s="12" t="s">
        <v>454</v>
      </c>
      <c r="D208" s="13" t="s">
        <v>20</v>
      </c>
      <c r="E208" s="14" t="s">
        <v>455</v>
      </c>
      <c r="F208" s="15" t="s">
        <v>12</v>
      </c>
    </row>
    <row r="209" s="2" customFormat="1" spans="1:6">
      <c r="A209" s="11">
        <f>MAX($A$3:A208)+1</f>
        <v>69</v>
      </c>
      <c r="B209" s="11" t="s">
        <v>456</v>
      </c>
      <c r="C209" s="12" t="s">
        <v>457</v>
      </c>
      <c r="D209" s="13" t="s">
        <v>10</v>
      </c>
      <c r="E209" s="14" t="s">
        <v>458</v>
      </c>
      <c r="F209" s="15" t="s">
        <v>12</v>
      </c>
    </row>
    <row r="210" s="2" customFormat="1" spans="1:6">
      <c r="A210" s="11"/>
      <c r="B210" s="11"/>
      <c r="C210" s="12" t="s">
        <v>459</v>
      </c>
      <c r="D210" s="13" t="s">
        <v>20</v>
      </c>
      <c r="E210" s="14" t="s">
        <v>460</v>
      </c>
      <c r="F210" s="15" t="s">
        <v>12</v>
      </c>
    </row>
    <row r="211" s="2" customFormat="1" spans="1:6">
      <c r="A211" s="11"/>
      <c r="B211" s="11"/>
      <c r="C211" s="12" t="s">
        <v>461</v>
      </c>
      <c r="D211" s="13" t="s">
        <v>20</v>
      </c>
      <c r="E211" s="14" t="s">
        <v>462</v>
      </c>
      <c r="F211" s="15" t="s">
        <v>12</v>
      </c>
    </row>
    <row r="212" s="2" customFormat="1" spans="1:6">
      <c r="A212" s="11"/>
      <c r="B212" s="11"/>
      <c r="C212" s="12" t="s">
        <v>463</v>
      </c>
      <c r="D212" s="13" t="s">
        <v>20</v>
      </c>
      <c r="E212" s="14" t="s">
        <v>464</v>
      </c>
      <c r="F212" s="15" t="s">
        <v>12</v>
      </c>
    </row>
    <row r="213" s="2" customFormat="1" spans="1:6">
      <c r="A213" s="11">
        <f>MAX($A$3:A212)+1</f>
        <v>70</v>
      </c>
      <c r="B213" s="11" t="s">
        <v>465</v>
      </c>
      <c r="C213" s="12" t="s">
        <v>466</v>
      </c>
      <c r="D213" s="13" t="s">
        <v>10</v>
      </c>
      <c r="E213" s="14" t="s">
        <v>467</v>
      </c>
      <c r="F213" s="15" t="s">
        <v>27</v>
      </c>
    </row>
    <row r="214" s="2" customFormat="1" spans="1:6">
      <c r="A214" s="11"/>
      <c r="B214" s="11"/>
      <c r="C214" s="12" t="s">
        <v>468</v>
      </c>
      <c r="D214" s="13" t="s">
        <v>20</v>
      </c>
      <c r="E214" s="14" t="s">
        <v>79</v>
      </c>
      <c r="F214" s="15" t="s">
        <v>27</v>
      </c>
    </row>
    <row r="215" s="2" customFormat="1" spans="1:6">
      <c r="A215" s="11"/>
      <c r="B215" s="11"/>
      <c r="C215" s="12" t="s">
        <v>469</v>
      </c>
      <c r="D215" s="13" t="s">
        <v>20</v>
      </c>
      <c r="E215" s="14" t="s">
        <v>470</v>
      </c>
      <c r="F215" s="15" t="s">
        <v>27</v>
      </c>
    </row>
    <row r="216" s="2" customFormat="1" spans="1:6">
      <c r="A216" s="11"/>
      <c r="B216" s="11"/>
      <c r="C216" s="12" t="s">
        <v>471</v>
      </c>
      <c r="D216" s="13" t="s">
        <v>20</v>
      </c>
      <c r="E216" s="14" t="s">
        <v>472</v>
      </c>
      <c r="F216" s="15" t="s">
        <v>27</v>
      </c>
    </row>
    <row r="217" s="2" customFormat="1" spans="1:6">
      <c r="A217" s="11">
        <f>MAX($A$3:A216)+1</f>
        <v>71</v>
      </c>
      <c r="B217" s="11" t="s">
        <v>473</v>
      </c>
      <c r="C217" s="12" t="s">
        <v>474</v>
      </c>
      <c r="D217" s="13" t="s">
        <v>10</v>
      </c>
      <c r="E217" s="14" t="s">
        <v>475</v>
      </c>
      <c r="F217" s="15" t="s">
        <v>12</v>
      </c>
    </row>
    <row r="218" s="2" customFormat="1" spans="1:6">
      <c r="A218" s="11"/>
      <c r="B218" s="11"/>
      <c r="C218" s="12" t="s">
        <v>476</v>
      </c>
      <c r="D218" s="13" t="s">
        <v>20</v>
      </c>
      <c r="E218" s="14" t="s">
        <v>128</v>
      </c>
      <c r="F218" s="15" t="s">
        <v>12</v>
      </c>
    </row>
    <row r="219" s="2" customFormat="1" spans="1:6">
      <c r="A219" s="11"/>
      <c r="B219" s="11"/>
      <c r="C219" s="12" t="s">
        <v>477</v>
      </c>
      <c r="D219" s="13" t="s">
        <v>20</v>
      </c>
      <c r="E219" s="14" t="s">
        <v>79</v>
      </c>
      <c r="F219" s="15" t="s">
        <v>12</v>
      </c>
    </row>
    <row r="220" s="2" customFormat="1" spans="1:6">
      <c r="A220" s="11"/>
      <c r="B220" s="11"/>
      <c r="C220" s="12" t="s">
        <v>222</v>
      </c>
      <c r="D220" s="13" t="s">
        <v>20</v>
      </c>
      <c r="E220" s="14" t="s">
        <v>478</v>
      </c>
      <c r="F220" s="15" t="s">
        <v>12</v>
      </c>
    </row>
    <row r="221" s="2" customFormat="1" spans="1:6">
      <c r="A221" s="11">
        <f>MAX($A$3:A220)+1</f>
        <v>72</v>
      </c>
      <c r="B221" s="11" t="s">
        <v>479</v>
      </c>
      <c r="C221" s="12" t="s">
        <v>480</v>
      </c>
      <c r="D221" s="13" t="s">
        <v>10</v>
      </c>
      <c r="E221" s="14" t="s">
        <v>481</v>
      </c>
      <c r="F221" s="15" t="s">
        <v>27</v>
      </c>
    </row>
    <row r="222" s="2" customFormat="1" spans="1:6">
      <c r="A222" s="11"/>
      <c r="B222" s="11"/>
      <c r="C222" s="12" t="s">
        <v>482</v>
      </c>
      <c r="D222" s="13" t="s">
        <v>20</v>
      </c>
      <c r="E222" s="14" t="s">
        <v>128</v>
      </c>
      <c r="F222" s="15" t="s">
        <v>27</v>
      </c>
    </row>
    <row r="223" s="2" customFormat="1" spans="1:6">
      <c r="A223" s="11"/>
      <c r="B223" s="11"/>
      <c r="C223" s="12" t="s">
        <v>432</v>
      </c>
      <c r="D223" s="13" t="s">
        <v>20</v>
      </c>
      <c r="E223" s="14" t="s">
        <v>483</v>
      </c>
      <c r="F223" s="15" t="s">
        <v>27</v>
      </c>
    </row>
    <row r="224" s="2" customFormat="1" spans="1:6">
      <c r="A224" s="11"/>
      <c r="B224" s="11"/>
      <c r="C224" s="12" t="s">
        <v>484</v>
      </c>
      <c r="D224" s="13" t="s">
        <v>20</v>
      </c>
      <c r="E224" s="14" t="s">
        <v>485</v>
      </c>
      <c r="F224" s="15" t="s">
        <v>27</v>
      </c>
    </row>
    <row r="225" s="2" customFormat="1" spans="1:6">
      <c r="A225" s="11">
        <f>MAX($A$3:A224)+1</f>
        <v>73</v>
      </c>
      <c r="B225" s="11" t="s">
        <v>486</v>
      </c>
      <c r="C225" s="12" t="s">
        <v>487</v>
      </c>
      <c r="D225" s="13" t="s">
        <v>10</v>
      </c>
      <c r="E225" s="14" t="s">
        <v>488</v>
      </c>
      <c r="F225" s="15" t="s">
        <v>12</v>
      </c>
    </row>
    <row r="226" s="2" customFormat="1" spans="1:6">
      <c r="A226" s="11"/>
      <c r="B226" s="11"/>
      <c r="C226" s="12" t="s">
        <v>489</v>
      </c>
      <c r="D226" s="13" t="s">
        <v>20</v>
      </c>
      <c r="E226" s="14" t="s">
        <v>490</v>
      </c>
      <c r="F226" s="15" t="s">
        <v>12</v>
      </c>
    </row>
    <row r="227" s="2" customFormat="1" spans="1:6">
      <c r="A227" s="11">
        <f>MAX($A$3:A226)+1</f>
        <v>74</v>
      </c>
      <c r="B227" s="11" t="s">
        <v>491</v>
      </c>
      <c r="C227" s="12" t="s">
        <v>492</v>
      </c>
      <c r="D227" s="13" t="s">
        <v>10</v>
      </c>
      <c r="E227" s="14" t="s">
        <v>493</v>
      </c>
      <c r="F227" s="15" t="s">
        <v>27</v>
      </c>
    </row>
    <row r="228" s="2" customFormat="1" spans="1:6">
      <c r="A228" s="11"/>
      <c r="B228" s="11"/>
      <c r="C228" s="12" t="s">
        <v>494</v>
      </c>
      <c r="D228" s="13" t="s">
        <v>20</v>
      </c>
      <c r="E228" s="14" t="s">
        <v>495</v>
      </c>
      <c r="F228" s="15" t="s">
        <v>27</v>
      </c>
    </row>
    <row r="229" s="2" customFormat="1" spans="1:6">
      <c r="A229" s="11"/>
      <c r="B229" s="11"/>
      <c r="C229" s="12" t="s">
        <v>496</v>
      </c>
      <c r="D229" s="13" t="s">
        <v>20</v>
      </c>
      <c r="E229" s="14" t="s">
        <v>370</v>
      </c>
      <c r="F229" s="15" t="s">
        <v>27</v>
      </c>
    </row>
    <row r="230" s="2" customFormat="1" spans="1:6">
      <c r="A230" s="11"/>
      <c r="B230" s="11"/>
      <c r="C230" s="12" t="s">
        <v>497</v>
      </c>
      <c r="D230" s="13" t="s">
        <v>20</v>
      </c>
      <c r="E230" s="14" t="s">
        <v>138</v>
      </c>
      <c r="F230" s="15" t="s">
        <v>27</v>
      </c>
    </row>
    <row r="231" s="2" customFormat="1" spans="1:6">
      <c r="A231" s="16">
        <f>MAX($A$3:A230)+1</f>
        <v>75</v>
      </c>
      <c r="B231" s="16" t="s">
        <v>498</v>
      </c>
      <c r="C231" s="12" t="s">
        <v>499</v>
      </c>
      <c r="D231" s="13" t="s">
        <v>10</v>
      </c>
      <c r="E231" s="17" t="s">
        <v>500</v>
      </c>
      <c r="F231" s="15" t="s">
        <v>12</v>
      </c>
    </row>
    <row r="232" s="2" customFormat="1" spans="1:6">
      <c r="A232" s="16"/>
      <c r="B232" s="16"/>
      <c r="C232" s="12" t="s">
        <v>501</v>
      </c>
      <c r="D232" s="13" t="s">
        <v>20</v>
      </c>
      <c r="E232" s="17" t="s">
        <v>502</v>
      </c>
      <c r="F232" s="15" t="s">
        <v>12</v>
      </c>
    </row>
    <row r="233" s="2" customFormat="1" spans="1:6">
      <c r="A233" s="16"/>
      <c r="B233" s="16"/>
      <c r="C233" s="12" t="s">
        <v>503</v>
      </c>
      <c r="D233" s="13" t="s">
        <v>20</v>
      </c>
      <c r="E233" s="17" t="s">
        <v>504</v>
      </c>
      <c r="F233" s="15" t="s">
        <v>12</v>
      </c>
    </row>
    <row r="234" s="2" customFormat="1" spans="1:6">
      <c r="A234" s="11">
        <f>MAX($A$3:A233)+1</f>
        <v>76</v>
      </c>
      <c r="B234" s="11" t="s">
        <v>505</v>
      </c>
      <c r="C234" s="12" t="s">
        <v>506</v>
      </c>
      <c r="D234" s="13" t="s">
        <v>10</v>
      </c>
      <c r="E234" s="14" t="s">
        <v>507</v>
      </c>
      <c r="F234" s="15" t="s">
        <v>508</v>
      </c>
    </row>
    <row r="235" s="2" customFormat="1" spans="1:6">
      <c r="A235" s="11"/>
      <c r="B235" s="11"/>
      <c r="C235" s="12" t="s">
        <v>509</v>
      </c>
      <c r="D235" s="13" t="s">
        <v>20</v>
      </c>
      <c r="E235" s="14" t="s">
        <v>510</v>
      </c>
      <c r="F235" s="15" t="s">
        <v>508</v>
      </c>
    </row>
    <row r="236" s="2" customFormat="1" spans="1:6">
      <c r="A236" s="11"/>
      <c r="B236" s="11"/>
      <c r="C236" s="12" t="s">
        <v>511</v>
      </c>
      <c r="D236" s="13" t="s">
        <v>20</v>
      </c>
      <c r="E236" s="14" t="s">
        <v>512</v>
      </c>
      <c r="F236" s="15" t="s">
        <v>508</v>
      </c>
    </row>
    <row r="237" s="2" customFormat="1" spans="1:6">
      <c r="A237" s="11"/>
      <c r="B237" s="11"/>
      <c r="C237" s="12" t="s">
        <v>513</v>
      </c>
      <c r="D237" s="13" t="s">
        <v>20</v>
      </c>
      <c r="E237" s="14" t="s">
        <v>514</v>
      </c>
      <c r="F237" s="15" t="s">
        <v>508</v>
      </c>
    </row>
    <row r="238" s="2" customFormat="1" spans="1:6">
      <c r="A238" s="11">
        <f>MAX($A$3:A237)+1</f>
        <v>77</v>
      </c>
      <c r="B238" s="11" t="s">
        <v>515</v>
      </c>
      <c r="C238" s="12" t="s">
        <v>516</v>
      </c>
      <c r="D238" s="13" t="s">
        <v>10</v>
      </c>
      <c r="E238" s="14" t="s">
        <v>517</v>
      </c>
      <c r="F238" s="15" t="s">
        <v>12</v>
      </c>
    </row>
    <row r="239" s="2" customFormat="1" spans="1:6">
      <c r="A239" s="11"/>
      <c r="B239" s="11"/>
      <c r="C239" s="12" t="s">
        <v>518</v>
      </c>
      <c r="D239" s="13" t="s">
        <v>20</v>
      </c>
      <c r="E239" s="14" t="s">
        <v>519</v>
      </c>
      <c r="F239" s="15" t="s">
        <v>12</v>
      </c>
    </row>
    <row r="240" s="2" customFormat="1" spans="1:6">
      <c r="A240" s="11"/>
      <c r="B240" s="11"/>
      <c r="C240" s="12" t="s">
        <v>520</v>
      </c>
      <c r="D240" s="13" t="s">
        <v>20</v>
      </c>
      <c r="E240" s="14" t="s">
        <v>370</v>
      </c>
      <c r="F240" s="15" t="s">
        <v>12</v>
      </c>
    </row>
    <row r="241" s="2" customFormat="1" spans="1:6">
      <c r="A241" s="11">
        <f>MAX($A$3:A240)+1</f>
        <v>78</v>
      </c>
      <c r="B241" s="11" t="s">
        <v>521</v>
      </c>
      <c r="C241" s="12" t="s">
        <v>522</v>
      </c>
      <c r="D241" s="13" t="s">
        <v>10</v>
      </c>
      <c r="E241" s="14" t="s">
        <v>523</v>
      </c>
      <c r="F241" s="15" t="s">
        <v>27</v>
      </c>
    </row>
    <row r="242" s="2" customFormat="1" spans="1:6">
      <c r="A242" s="11"/>
      <c r="B242" s="11"/>
      <c r="C242" s="12" t="s">
        <v>524</v>
      </c>
      <c r="D242" s="13" t="s">
        <v>33</v>
      </c>
      <c r="E242" s="14" t="s">
        <v>525</v>
      </c>
      <c r="F242" s="15" t="s">
        <v>27</v>
      </c>
    </row>
    <row r="243" s="2" customFormat="1" spans="1:6">
      <c r="A243" s="11"/>
      <c r="B243" s="11"/>
      <c r="C243" s="12" t="s">
        <v>526</v>
      </c>
      <c r="D243" s="13" t="s">
        <v>20</v>
      </c>
      <c r="E243" s="14" t="s">
        <v>527</v>
      </c>
      <c r="F243" s="15" t="s">
        <v>27</v>
      </c>
    </row>
    <row r="244" s="2" customFormat="1" spans="1:6">
      <c r="A244" s="11"/>
      <c r="B244" s="11"/>
      <c r="C244" s="12" t="s">
        <v>528</v>
      </c>
      <c r="D244" s="13" t="s">
        <v>20</v>
      </c>
      <c r="E244" s="14" t="s">
        <v>529</v>
      </c>
      <c r="F244" s="15" t="s">
        <v>27</v>
      </c>
    </row>
    <row r="245" s="2" customFormat="1" spans="1:6">
      <c r="A245" s="11">
        <f>MAX($A$3:A244)+1</f>
        <v>79</v>
      </c>
      <c r="B245" s="11" t="s">
        <v>530</v>
      </c>
      <c r="C245" s="12" t="s">
        <v>531</v>
      </c>
      <c r="D245" s="13" t="s">
        <v>10</v>
      </c>
      <c r="E245" s="14" t="s">
        <v>532</v>
      </c>
      <c r="F245" s="15" t="s">
        <v>12</v>
      </c>
    </row>
    <row r="246" s="2" customFormat="1" spans="1:6">
      <c r="A246" s="11"/>
      <c r="B246" s="11"/>
      <c r="C246" s="12" t="s">
        <v>533</v>
      </c>
      <c r="D246" s="13" t="s">
        <v>20</v>
      </c>
      <c r="E246" s="14" t="s">
        <v>534</v>
      </c>
      <c r="F246" s="15" t="s">
        <v>12</v>
      </c>
    </row>
    <row r="247" s="2" customFormat="1" spans="1:6">
      <c r="A247" s="11"/>
      <c r="B247" s="11"/>
      <c r="C247" s="12" t="s">
        <v>535</v>
      </c>
      <c r="D247" s="13" t="s">
        <v>20</v>
      </c>
      <c r="E247" s="14" t="s">
        <v>536</v>
      </c>
      <c r="F247" s="15" t="s">
        <v>12</v>
      </c>
    </row>
    <row r="248" s="2" customFormat="1" spans="1:6">
      <c r="A248" s="11"/>
      <c r="B248" s="11"/>
      <c r="C248" s="12" t="s">
        <v>537</v>
      </c>
      <c r="D248" s="13" t="s">
        <v>20</v>
      </c>
      <c r="E248" s="14" t="s">
        <v>128</v>
      </c>
      <c r="F248" s="15" t="s">
        <v>12</v>
      </c>
    </row>
    <row r="249" s="2" customFormat="1" spans="1:6">
      <c r="A249" s="11">
        <f>MAX($A$3:A248)+1</f>
        <v>80</v>
      </c>
      <c r="B249" s="11" t="s">
        <v>538</v>
      </c>
      <c r="C249" s="12" t="s">
        <v>539</v>
      </c>
      <c r="D249" s="13" t="s">
        <v>10</v>
      </c>
      <c r="E249" s="14" t="s">
        <v>540</v>
      </c>
      <c r="F249" s="15" t="s">
        <v>27</v>
      </c>
    </row>
    <row r="250" s="2" customFormat="1" spans="1:6">
      <c r="A250" s="11">
        <f>MAX($A$3:A249)+1</f>
        <v>81</v>
      </c>
      <c r="B250" s="11" t="s">
        <v>541</v>
      </c>
      <c r="C250" s="12" t="s">
        <v>542</v>
      </c>
      <c r="D250" s="13" t="s">
        <v>10</v>
      </c>
      <c r="E250" s="14" t="s">
        <v>543</v>
      </c>
      <c r="F250" s="15" t="s">
        <v>12</v>
      </c>
    </row>
    <row r="251" s="2" customFormat="1" spans="1:6">
      <c r="A251" s="11"/>
      <c r="B251" s="11"/>
      <c r="C251" s="12" t="s">
        <v>544</v>
      </c>
      <c r="D251" s="13" t="s">
        <v>20</v>
      </c>
      <c r="E251" s="14" t="s">
        <v>545</v>
      </c>
      <c r="F251" s="15" t="s">
        <v>12</v>
      </c>
    </row>
    <row r="252" s="2" customFormat="1" spans="1:6">
      <c r="A252" s="11"/>
      <c r="B252" s="11"/>
      <c r="C252" s="12" t="s">
        <v>546</v>
      </c>
      <c r="D252" s="13" t="s">
        <v>20</v>
      </c>
      <c r="E252" s="14" t="s">
        <v>547</v>
      </c>
      <c r="F252" s="15" t="s">
        <v>12</v>
      </c>
    </row>
    <row r="253" s="2" customFormat="1" spans="1:6">
      <c r="A253" s="11"/>
      <c r="B253" s="11"/>
      <c r="C253" s="12" t="s">
        <v>548</v>
      </c>
      <c r="D253" s="13" t="s">
        <v>20</v>
      </c>
      <c r="E253" s="14" t="s">
        <v>547</v>
      </c>
      <c r="F253" s="15" t="s">
        <v>12</v>
      </c>
    </row>
    <row r="254" s="2" customFormat="1" spans="1:6">
      <c r="A254" s="11">
        <f>MAX($A$3:A253)+1</f>
        <v>82</v>
      </c>
      <c r="B254" s="11" t="s">
        <v>549</v>
      </c>
      <c r="C254" s="12" t="s">
        <v>550</v>
      </c>
      <c r="D254" s="13" t="s">
        <v>10</v>
      </c>
      <c r="E254" s="14" t="s">
        <v>551</v>
      </c>
      <c r="F254" s="15" t="s">
        <v>27</v>
      </c>
    </row>
    <row r="255" s="2" customFormat="1" spans="1:6">
      <c r="A255" s="11"/>
      <c r="B255" s="11"/>
      <c r="C255" s="12" t="s">
        <v>552</v>
      </c>
      <c r="D255" s="13" t="s">
        <v>20</v>
      </c>
      <c r="E255" s="14" t="s">
        <v>138</v>
      </c>
      <c r="F255" s="15" t="s">
        <v>27</v>
      </c>
    </row>
    <row r="256" s="2" customFormat="1" spans="1:6">
      <c r="A256" s="11"/>
      <c r="B256" s="11"/>
      <c r="C256" s="12" t="s">
        <v>553</v>
      </c>
      <c r="D256" s="13" t="s">
        <v>20</v>
      </c>
      <c r="E256" s="14" t="s">
        <v>554</v>
      </c>
      <c r="F256" s="15" t="s">
        <v>27</v>
      </c>
    </row>
    <row r="257" s="2" customFormat="1" spans="1:6">
      <c r="A257" s="11"/>
      <c r="B257" s="11"/>
      <c r="C257" s="12" t="s">
        <v>555</v>
      </c>
      <c r="D257" s="13" t="s">
        <v>20</v>
      </c>
      <c r="E257" s="14" t="s">
        <v>556</v>
      </c>
      <c r="F257" s="15" t="s">
        <v>27</v>
      </c>
    </row>
    <row r="258" s="2" customFormat="1" spans="1:6">
      <c r="A258" s="11">
        <f>MAX($A$3:A257)+1</f>
        <v>83</v>
      </c>
      <c r="B258" s="11" t="s">
        <v>557</v>
      </c>
      <c r="C258" s="12" t="s">
        <v>558</v>
      </c>
      <c r="D258" s="13" t="s">
        <v>10</v>
      </c>
      <c r="E258" s="14" t="s">
        <v>559</v>
      </c>
      <c r="F258" s="15" t="s">
        <v>27</v>
      </c>
    </row>
    <row r="259" s="2" customFormat="1" spans="1:6">
      <c r="A259" s="11">
        <f>MAX($A$3:A258)+1</f>
        <v>84</v>
      </c>
      <c r="B259" s="11" t="s">
        <v>560</v>
      </c>
      <c r="C259" s="12" t="s">
        <v>561</v>
      </c>
      <c r="D259" s="13" t="s">
        <v>10</v>
      </c>
      <c r="E259" s="14" t="s">
        <v>562</v>
      </c>
      <c r="F259" s="15" t="s">
        <v>27</v>
      </c>
    </row>
    <row r="260" s="2" customFormat="1" spans="1:6">
      <c r="A260" s="11"/>
      <c r="B260" s="11"/>
      <c r="C260" s="12" t="s">
        <v>563</v>
      </c>
      <c r="D260" s="13" t="s">
        <v>33</v>
      </c>
      <c r="E260" s="14" t="s">
        <v>564</v>
      </c>
      <c r="F260" s="15" t="s">
        <v>27</v>
      </c>
    </row>
    <row r="261" s="2" customFormat="1" spans="1:6">
      <c r="A261" s="11">
        <f>MAX($A$3:A260)+1</f>
        <v>85</v>
      </c>
      <c r="B261" s="11" t="s">
        <v>565</v>
      </c>
      <c r="C261" s="12" t="s">
        <v>566</v>
      </c>
      <c r="D261" s="13" t="s">
        <v>10</v>
      </c>
      <c r="E261" s="14" t="s">
        <v>567</v>
      </c>
      <c r="F261" s="15" t="s">
        <v>12</v>
      </c>
    </row>
    <row r="262" s="2" customFormat="1" spans="1:6">
      <c r="A262" s="11"/>
      <c r="B262" s="11"/>
      <c r="C262" s="12" t="s">
        <v>568</v>
      </c>
      <c r="D262" s="13" t="s">
        <v>20</v>
      </c>
      <c r="E262" s="14" t="s">
        <v>455</v>
      </c>
      <c r="F262" s="15" t="s">
        <v>12</v>
      </c>
    </row>
    <row r="263" s="2" customFormat="1" spans="1:6">
      <c r="A263" s="11"/>
      <c r="B263" s="11"/>
      <c r="C263" s="12" t="s">
        <v>569</v>
      </c>
      <c r="D263" s="13" t="s">
        <v>20</v>
      </c>
      <c r="E263" s="14" t="s">
        <v>570</v>
      </c>
      <c r="F263" s="15" t="s">
        <v>12</v>
      </c>
    </row>
    <row r="264" s="2" customFormat="1" spans="1:6">
      <c r="A264" s="11">
        <f>MAX($A$3:A263)+1</f>
        <v>86</v>
      </c>
      <c r="B264" s="11" t="s">
        <v>571</v>
      </c>
      <c r="C264" s="12" t="s">
        <v>572</v>
      </c>
      <c r="D264" s="13" t="s">
        <v>10</v>
      </c>
      <c r="E264" s="14" t="s">
        <v>573</v>
      </c>
      <c r="F264" s="15" t="s">
        <v>12</v>
      </c>
    </row>
    <row r="265" s="2" customFormat="1" spans="1:6">
      <c r="A265" s="11">
        <f>MAX($A$3:A264)+1</f>
        <v>87</v>
      </c>
      <c r="B265" s="11" t="s">
        <v>574</v>
      </c>
      <c r="C265" s="12" t="s">
        <v>575</v>
      </c>
      <c r="D265" s="13" t="s">
        <v>10</v>
      </c>
      <c r="E265" s="14" t="s">
        <v>576</v>
      </c>
      <c r="F265" s="15" t="s">
        <v>27</v>
      </c>
    </row>
    <row r="266" s="2" customFormat="1" spans="1:6">
      <c r="A266" s="11"/>
      <c r="B266" s="11"/>
      <c r="C266" s="12" t="s">
        <v>577</v>
      </c>
      <c r="D266" s="13" t="s">
        <v>20</v>
      </c>
      <c r="E266" s="14" t="s">
        <v>578</v>
      </c>
      <c r="F266" s="15" t="s">
        <v>27</v>
      </c>
    </row>
    <row r="267" s="2" customFormat="1" spans="1:6">
      <c r="A267" s="11"/>
      <c r="B267" s="11"/>
      <c r="C267" s="12" t="s">
        <v>579</v>
      </c>
      <c r="D267" s="13" t="s">
        <v>20</v>
      </c>
      <c r="E267" s="14" t="s">
        <v>79</v>
      </c>
      <c r="F267" s="15" t="s">
        <v>27</v>
      </c>
    </row>
    <row r="268" s="2" customFormat="1" spans="1:6">
      <c r="A268" s="11">
        <f>MAX($A$3:A267)+1</f>
        <v>88</v>
      </c>
      <c r="B268" s="11" t="s">
        <v>580</v>
      </c>
      <c r="C268" s="12" t="s">
        <v>581</v>
      </c>
      <c r="D268" s="13" t="s">
        <v>10</v>
      </c>
      <c r="E268" s="14" t="s">
        <v>582</v>
      </c>
      <c r="F268" s="15" t="s">
        <v>27</v>
      </c>
    </row>
    <row r="269" s="2" customFormat="1" spans="1:6">
      <c r="A269" s="11">
        <f>MAX($A$3:A268)+1</f>
        <v>89</v>
      </c>
      <c r="B269" s="11" t="s">
        <v>583</v>
      </c>
      <c r="C269" s="12" t="s">
        <v>584</v>
      </c>
      <c r="D269" s="13" t="s">
        <v>10</v>
      </c>
      <c r="E269" s="14" t="s">
        <v>585</v>
      </c>
      <c r="F269" s="15" t="s">
        <v>12</v>
      </c>
    </row>
    <row r="270" s="2" customFormat="1" spans="1:6">
      <c r="A270" s="11">
        <f>MAX($A$3:A269)+1</f>
        <v>90</v>
      </c>
      <c r="B270" s="11" t="s">
        <v>586</v>
      </c>
      <c r="C270" s="12" t="s">
        <v>587</v>
      </c>
      <c r="D270" s="13" t="s">
        <v>10</v>
      </c>
      <c r="E270" s="14" t="s">
        <v>588</v>
      </c>
      <c r="F270" s="15" t="s">
        <v>12</v>
      </c>
    </row>
    <row r="271" s="2" customFormat="1" spans="1:6">
      <c r="A271" s="11"/>
      <c r="B271" s="11"/>
      <c r="C271" s="12" t="s">
        <v>116</v>
      </c>
      <c r="D271" s="13" t="s">
        <v>20</v>
      </c>
      <c r="E271" s="14" t="s">
        <v>589</v>
      </c>
      <c r="F271" s="15" t="s">
        <v>12</v>
      </c>
    </row>
    <row r="272" s="2" customFormat="1" spans="1:6">
      <c r="A272" s="11">
        <f>MAX($A$3:A271)+1</f>
        <v>91</v>
      </c>
      <c r="B272" s="11" t="s">
        <v>590</v>
      </c>
      <c r="C272" s="12" t="s">
        <v>591</v>
      </c>
      <c r="D272" s="13" t="s">
        <v>10</v>
      </c>
      <c r="E272" s="14" t="s">
        <v>592</v>
      </c>
      <c r="F272" s="15" t="s">
        <v>12</v>
      </c>
    </row>
    <row r="273" s="2" customFormat="1" spans="1:6">
      <c r="A273" s="11"/>
      <c r="B273" s="11"/>
      <c r="C273" s="12" t="s">
        <v>593</v>
      </c>
      <c r="D273" s="13" t="s">
        <v>20</v>
      </c>
      <c r="E273" s="14" t="s">
        <v>379</v>
      </c>
      <c r="F273" s="15" t="s">
        <v>12</v>
      </c>
    </row>
    <row r="274" s="2" customFormat="1" spans="1:6">
      <c r="A274" s="11"/>
      <c r="B274" s="11"/>
      <c r="C274" s="12" t="s">
        <v>594</v>
      </c>
      <c r="D274" s="13" t="s">
        <v>20</v>
      </c>
      <c r="E274" s="14" t="s">
        <v>595</v>
      </c>
      <c r="F274" s="15" t="s">
        <v>12</v>
      </c>
    </row>
    <row r="275" s="2" customFormat="1" spans="1:6">
      <c r="A275" s="11">
        <f>MAX($A$3:A274)+1</f>
        <v>92</v>
      </c>
      <c r="B275" s="11" t="s">
        <v>596</v>
      </c>
      <c r="C275" s="12" t="s">
        <v>597</v>
      </c>
      <c r="D275" s="13" t="s">
        <v>10</v>
      </c>
      <c r="E275" s="14" t="s">
        <v>598</v>
      </c>
      <c r="F275" s="15" t="s">
        <v>27</v>
      </c>
    </row>
    <row r="276" s="2" customFormat="1" spans="1:6">
      <c r="A276" s="11"/>
      <c r="B276" s="11"/>
      <c r="C276" s="12" t="s">
        <v>599</v>
      </c>
      <c r="D276" s="13" t="s">
        <v>20</v>
      </c>
      <c r="E276" s="14" t="s">
        <v>600</v>
      </c>
      <c r="F276" s="15" t="s">
        <v>27</v>
      </c>
    </row>
    <row r="277" s="2" customFormat="1" spans="1:6">
      <c r="A277" s="11"/>
      <c r="B277" s="11"/>
      <c r="C277" s="12" t="s">
        <v>9</v>
      </c>
      <c r="D277" s="13" t="s">
        <v>20</v>
      </c>
      <c r="E277" s="14" t="s">
        <v>601</v>
      </c>
      <c r="F277" s="15" t="s">
        <v>27</v>
      </c>
    </row>
    <row r="278" s="2" customFormat="1" spans="1:6">
      <c r="A278" s="11"/>
      <c r="B278" s="11"/>
      <c r="C278" s="12" t="s">
        <v>602</v>
      </c>
      <c r="D278" s="13" t="s">
        <v>20</v>
      </c>
      <c r="E278" s="14" t="s">
        <v>603</v>
      </c>
      <c r="F278" s="15" t="s">
        <v>27</v>
      </c>
    </row>
    <row r="279" s="2" customFormat="1" spans="1:6">
      <c r="A279" s="11">
        <f>MAX($A$3:A278)+1</f>
        <v>93</v>
      </c>
      <c r="B279" s="11" t="s">
        <v>604</v>
      </c>
      <c r="C279" s="12" t="s">
        <v>246</v>
      </c>
      <c r="D279" s="13" t="s">
        <v>10</v>
      </c>
      <c r="E279" s="14" t="s">
        <v>605</v>
      </c>
      <c r="F279" s="15" t="s">
        <v>12</v>
      </c>
    </row>
    <row r="280" s="2" customFormat="1" spans="1:6">
      <c r="A280" s="11"/>
      <c r="B280" s="11"/>
      <c r="C280" s="12" t="s">
        <v>606</v>
      </c>
      <c r="D280" s="13" t="s">
        <v>20</v>
      </c>
      <c r="E280" s="14" t="s">
        <v>607</v>
      </c>
      <c r="F280" s="15" t="s">
        <v>12</v>
      </c>
    </row>
    <row r="281" s="2" customFormat="1" spans="1:6">
      <c r="A281" s="11"/>
      <c r="B281" s="11"/>
      <c r="C281" s="12" t="s">
        <v>608</v>
      </c>
      <c r="D281" s="13" t="s">
        <v>20</v>
      </c>
      <c r="E281" s="14" t="s">
        <v>609</v>
      </c>
      <c r="F281" s="15" t="s">
        <v>12</v>
      </c>
    </row>
    <row r="282" s="2" customFormat="1" spans="1:6">
      <c r="A282" s="11"/>
      <c r="B282" s="11"/>
      <c r="C282" s="12" t="s">
        <v>610</v>
      </c>
      <c r="D282" s="13" t="s">
        <v>20</v>
      </c>
      <c r="E282" s="14" t="s">
        <v>23</v>
      </c>
      <c r="F282" s="15" t="s">
        <v>12</v>
      </c>
    </row>
    <row r="283" s="2" customFormat="1" spans="1:6">
      <c r="A283" s="11">
        <f>MAX($A$3:A282)+1</f>
        <v>94</v>
      </c>
      <c r="B283" s="11" t="s">
        <v>611</v>
      </c>
      <c r="C283" s="12" t="s">
        <v>612</v>
      </c>
      <c r="D283" s="13" t="s">
        <v>10</v>
      </c>
      <c r="E283" s="14" t="s">
        <v>613</v>
      </c>
      <c r="F283" s="15" t="s">
        <v>12</v>
      </c>
    </row>
    <row r="284" s="2" customFormat="1" spans="1:6">
      <c r="A284" s="11"/>
      <c r="B284" s="11"/>
      <c r="C284" s="12" t="s">
        <v>614</v>
      </c>
      <c r="D284" s="13" t="s">
        <v>20</v>
      </c>
      <c r="E284" s="14" t="s">
        <v>379</v>
      </c>
      <c r="F284" s="15" t="s">
        <v>12</v>
      </c>
    </row>
    <row r="285" s="2" customFormat="1" spans="1:6">
      <c r="A285" s="11"/>
      <c r="B285" s="11"/>
      <c r="C285" s="12" t="s">
        <v>615</v>
      </c>
      <c r="D285" s="13" t="s">
        <v>20</v>
      </c>
      <c r="E285" s="14" t="s">
        <v>616</v>
      </c>
      <c r="F285" s="15" t="s">
        <v>12</v>
      </c>
    </row>
    <row r="286" s="2" customFormat="1" spans="1:6">
      <c r="A286" s="11"/>
      <c r="B286" s="11"/>
      <c r="C286" s="12" t="s">
        <v>617</v>
      </c>
      <c r="D286" s="13" t="s">
        <v>20</v>
      </c>
      <c r="E286" s="14" t="s">
        <v>618</v>
      </c>
      <c r="F286" s="15" t="s">
        <v>12</v>
      </c>
    </row>
    <row r="287" s="2" customFormat="1" spans="1:6">
      <c r="A287" s="11">
        <f>MAX($A$3:A286)+1</f>
        <v>95</v>
      </c>
      <c r="B287" s="11" t="s">
        <v>619</v>
      </c>
      <c r="C287" s="12" t="s">
        <v>620</v>
      </c>
      <c r="D287" s="13" t="s">
        <v>10</v>
      </c>
      <c r="E287" s="14" t="s">
        <v>621</v>
      </c>
      <c r="F287" s="15" t="s">
        <v>12</v>
      </c>
    </row>
    <row r="288" s="2" customFormat="1" spans="1:6">
      <c r="A288" s="11"/>
      <c r="B288" s="11"/>
      <c r="C288" s="12" t="s">
        <v>622</v>
      </c>
      <c r="D288" s="13" t="s">
        <v>20</v>
      </c>
      <c r="E288" s="14" t="s">
        <v>623</v>
      </c>
      <c r="F288" s="15" t="s">
        <v>12</v>
      </c>
    </row>
    <row r="289" s="2" customFormat="1" spans="1:6">
      <c r="A289" s="11"/>
      <c r="B289" s="11"/>
      <c r="C289" s="12" t="s">
        <v>624</v>
      </c>
      <c r="D289" s="13" t="s">
        <v>20</v>
      </c>
      <c r="E289" s="14" t="s">
        <v>135</v>
      </c>
      <c r="F289" s="15" t="s">
        <v>12</v>
      </c>
    </row>
    <row r="290" s="2" customFormat="1" spans="1:6">
      <c r="A290" s="11">
        <f>MAX($A$3:A289)+1</f>
        <v>96</v>
      </c>
      <c r="B290" s="11" t="s">
        <v>625</v>
      </c>
      <c r="C290" s="12" t="s">
        <v>626</v>
      </c>
      <c r="D290" s="13" t="s">
        <v>10</v>
      </c>
      <c r="E290" s="14" t="s">
        <v>627</v>
      </c>
      <c r="F290" s="15" t="s">
        <v>27</v>
      </c>
    </row>
    <row r="291" s="2" customFormat="1" spans="1:6">
      <c r="A291" s="11"/>
      <c r="B291" s="11"/>
      <c r="C291" s="12" t="s">
        <v>628</v>
      </c>
      <c r="D291" s="13" t="s">
        <v>20</v>
      </c>
      <c r="E291" s="14" t="s">
        <v>629</v>
      </c>
      <c r="F291" s="15" t="s">
        <v>27</v>
      </c>
    </row>
    <row r="292" s="2" customFormat="1" spans="1:6">
      <c r="A292" s="11">
        <f>MAX($A$3:A291)+1</f>
        <v>97</v>
      </c>
      <c r="B292" s="11" t="s">
        <v>630</v>
      </c>
      <c r="C292" s="12" t="s">
        <v>631</v>
      </c>
      <c r="D292" s="13" t="s">
        <v>10</v>
      </c>
      <c r="E292" s="14" t="s">
        <v>632</v>
      </c>
      <c r="F292" s="15" t="s">
        <v>27</v>
      </c>
    </row>
    <row r="293" s="2" customFormat="1" spans="1:6">
      <c r="A293" s="11"/>
      <c r="B293" s="11"/>
      <c r="C293" s="12" t="s">
        <v>633</v>
      </c>
      <c r="D293" s="13" t="s">
        <v>20</v>
      </c>
      <c r="E293" s="14" t="s">
        <v>634</v>
      </c>
      <c r="F293" s="15" t="s">
        <v>27</v>
      </c>
    </row>
    <row r="294" s="2" customFormat="1" spans="1:6">
      <c r="A294" s="11"/>
      <c r="B294" s="11"/>
      <c r="C294" s="12" t="s">
        <v>635</v>
      </c>
      <c r="D294" s="13" t="s">
        <v>20</v>
      </c>
      <c r="E294" s="14" t="s">
        <v>636</v>
      </c>
      <c r="F294" s="15" t="s">
        <v>27</v>
      </c>
    </row>
    <row r="295" s="2" customFormat="1" spans="1:6">
      <c r="A295" s="11">
        <f>MAX($A$3:A294)+1</f>
        <v>98</v>
      </c>
      <c r="B295" s="11" t="s">
        <v>637</v>
      </c>
      <c r="C295" s="12" t="s">
        <v>638</v>
      </c>
      <c r="D295" s="13" t="s">
        <v>10</v>
      </c>
      <c r="E295" s="14" t="s">
        <v>639</v>
      </c>
      <c r="F295" s="15" t="s">
        <v>12</v>
      </c>
    </row>
    <row r="296" s="2" customFormat="1" spans="1:6">
      <c r="A296" s="11"/>
      <c r="B296" s="11"/>
      <c r="C296" s="12" t="s">
        <v>640</v>
      </c>
      <c r="D296" s="13" t="s">
        <v>20</v>
      </c>
      <c r="E296" s="14" t="s">
        <v>641</v>
      </c>
      <c r="F296" s="15" t="s">
        <v>12</v>
      </c>
    </row>
    <row r="297" s="2" customFormat="1" spans="1:6">
      <c r="A297" s="16">
        <f>MAX($A$3:A296)+1</f>
        <v>99</v>
      </c>
      <c r="B297" s="16" t="s">
        <v>642</v>
      </c>
      <c r="C297" s="12" t="s">
        <v>643</v>
      </c>
      <c r="D297" s="13" t="s">
        <v>10</v>
      </c>
      <c r="E297" s="17" t="s">
        <v>644</v>
      </c>
      <c r="F297" s="15" t="s">
        <v>173</v>
      </c>
    </row>
    <row r="298" s="2" customFormat="1" spans="1:6">
      <c r="A298" s="16"/>
      <c r="B298" s="16"/>
      <c r="C298" s="12" t="s">
        <v>645</v>
      </c>
      <c r="D298" s="13" t="s">
        <v>20</v>
      </c>
      <c r="E298" s="17" t="s">
        <v>370</v>
      </c>
      <c r="F298" s="15" t="s">
        <v>173</v>
      </c>
    </row>
    <row r="299" s="2" customFormat="1" spans="1:6">
      <c r="A299" s="16"/>
      <c r="B299" s="16"/>
      <c r="C299" s="12" t="s">
        <v>646</v>
      </c>
      <c r="D299" s="13" t="s">
        <v>20</v>
      </c>
      <c r="E299" s="17" t="s">
        <v>644</v>
      </c>
      <c r="F299" s="15" t="s">
        <v>173</v>
      </c>
    </row>
    <row r="300" s="2" customFormat="1" spans="1:6">
      <c r="A300" s="16">
        <f>MAX($A$3:A299)+1</f>
        <v>100</v>
      </c>
      <c r="B300" s="16" t="s">
        <v>647</v>
      </c>
      <c r="C300" s="12" t="s">
        <v>648</v>
      </c>
      <c r="D300" s="13" t="s">
        <v>10</v>
      </c>
      <c r="E300" s="17" t="s">
        <v>649</v>
      </c>
      <c r="F300" s="15" t="s">
        <v>197</v>
      </c>
    </row>
    <row r="301" s="2" customFormat="1" spans="1:6">
      <c r="A301" s="16"/>
      <c r="B301" s="16"/>
      <c r="C301" s="12" t="s">
        <v>183</v>
      </c>
      <c r="D301" s="13" t="s">
        <v>33</v>
      </c>
      <c r="E301" s="17" t="s">
        <v>650</v>
      </c>
      <c r="F301" s="15" t="s">
        <v>197</v>
      </c>
    </row>
    <row r="302" s="2" customFormat="1" spans="1:6">
      <c r="A302" s="11">
        <f>MAX($A$3:A301)+1</f>
        <v>101</v>
      </c>
      <c r="B302" s="11" t="s">
        <v>651</v>
      </c>
      <c r="C302" s="12" t="s">
        <v>652</v>
      </c>
      <c r="D302" s="13" t="s">
        <v>10</v>
      </c>
      <c r="E302" s="14" t="s">
        <v>653</v>
      </c>
      <c r="F302" s="15" t="s">
        <v>12</v>
      </c>
    </row>
    <row r="303" s="2" customFormat="1" spans="1:6">
      <c r="A303" s="11"/>
      <c r="B303" s="11"/>
      <c r="C303" s="12" t="s">
        <v>654</v>
      </c>
      <c r="D303" s="13" t="s">
        <v>20</v>
      </c>
      <c r="E303" s="14" t="s">
        <v>655</v>
      </c>
      <c r="F303" s="15" t="s">
        <v>12</v>
      </c>
    </row>
    <row r="304" s="2" customFormat="1" spans="1:6">
      <c r="A304" s="11"/>
      <c r="B304" s="11"/>
      <c r="C304" s="12" t="s">
        <v>656</v>
      </c>
      <c r="D304" s="13" t="s">
        <v>20</v>
      </c>
      <c r="E304" s="14" t="s">
        <v>657</v>
      </c>
      <c r="F304" s="15" t="s">
        <v>12</v>
      </c>
    </row>
    <row r="305" s="2" customFormat="1" spans="1:6">
      <c r="A305" s="11"/>
      <c r="B305" s="11"/>
      <c r="C305" s="12" t="s">
        <v>658</v>
      </c>
      <c r="D305" s="13" t="s">
        <v>20</v>
      </c>
      <c r="E305" s="14" t="s">
        <v>659</v>
      </c>
      <c r="F305" s="15" t="s">
        <v>12</v>
      </c>
    </row>
    <row r="306" s="2" customFormat="1" spans="1:6">
      <c r="A306" s="11">
        <f>MAX($A$3:A305)+1</f>
        <v>102</v>
      </c>
      <c r="B306" s="11" t="s">
        <v>660</v>
      </c>
      <c r="C306" s="12" t="s">
        <v>561</v>
      </c>
      <c r="D306" s="13" t="s">
        <v>10</v>
      </c>
      <c r="E306" s="14" t="s">
        <v>661</v>
      </c>
      <c r="F306" s="15" t="s">
        <v>27</v>
      </c>
    </row>
    <row r="307" s="2" customFormat="1" spans="1:6">
      <c r="A307" s="11"/>
      <c r="B307" s="11"/>
      <c r="C307" s="12" t="s">
        <v>662</v>
      </c>
      <c r="D307" s="13" t="s">
        <v>20</v>
      </c>
      <c r="E307" s="14" t="s">
        <v>663</v>
      </c>
      <c r="F307" s="15" t="s">
        <v>27</v>
      </c>
    </row>
    <row r="308" s="2" customFormat="1" spans="1:6">
      <c r="A308" s="11"/>
      <c r="B308" s="11"/>
      <c r="C308" s="12" t="s">
        <v>664</v>
      </c>
      <c r="D308" s="13" t="s">
        <v>20</v>
      </c>
      <c r="E308" s="14" t="s">
        <v>665</v>
      </c>
      <c r="F308" s="15" t="s">
        <v>27</v>
      </c>
    </row>
    <row r="309" s="2" customFormat="1" spans="1:6">
      <c r="A309" s="11">
        <f>MAX($A$3:A308)+1</f>
        <v>103</v>
      </c>
      <c r="B309" s="11" t="s">
        <v>666</v>
      </c>
      <c r="C309" s="12" t="s">
        <v>667</v>
      </c>
      <c r="D309" s="13" t="s">
        <v>10</v>
      </c>
      <c r="E309" s="14" t="s">
        <v>668</v>
      </c>
      <c r="F309" s="15" t="s">
        <v>12</v>
      </c>
    </row>
    <row r="310" s="2" customFormat="1" spans="1:6">
      <c r="A310" s="11"/>
      <c r="B310" s="11"/>
      <c r="C310" s="12" t="s">
        <v>669</v>
      </c>
      <c r="D310" s="13" t="s">
        <v>20</v>
      </c>
      <c r="E310" s="14" t="s">
        <v>670</v>
      </c>
      <c r="F310" s="15" t="s">
        <v>12</v>
      </c>
    </row>
    <row r="311" s="2" customFormat="1" spans="1:6">
      <c r="A311" s="11"/>
      <c r="B311" s="11"/>
      <c r="C311" s="12" t="s">
        <v>671</v>
      </c>
      <c r="D311" s="13" t="s">
        <v>20</v>
      </c>
      <c r="E311" s="14" t="s">
        <v>672</v>
      </c>
      <c r="F311" s="15" t="s">
        <v>12</v>
      </c>
    </row>
    <row r="312" s="2" customFormat="1" spans="1:6">
      <c r="A312" s="11"/>
      <c r="B312" s="11"/>
      <c r="C312" s="12" t="s">
        <v>673</v>
      </c>
      <c r="D312" s="13" t="s">
        <v>20</v>
      </c>
      <c r="E312" s="14" t="s">
        <v>674</v>
      </c>
      <c r="F312" s="15" t="s">
        <v>12</v>
      </c>
    </row>
    <row r="313" s="2" customFormat="1" spans="1:6">
      <c r="A313" s="11">
        <f>MAX($A$3:A312)+1</f>
        <v>104</v>
      </c>
      <c r="B313" s="11" t="s">
        <v>675</v>
      </c>
      <c r="C313" s="12" t="s">
        <v>676</v>
      </c>
      <c r="D313" s="13" t="s">
        <v>10</v>
      </c>
      <c r="E313" s="14" t="s">
        <v>677</v>
      </c>
      <c r="F313" s="15" t="s">
        <v>12</v>
      </c>
    </row>
    <row r="314" s="2" customFormat="1" spans="1:6">
      <c r="A314" s="11">
        <f>MAX($A$3:A313)+1</f>
        <v>105</v>
      </c>
      <c r="B314" s="11" t="s">
        <v>678</v>
      </c>
      <c r="C314" s="12" t="s">
        <v>679</v>
      </c>
      <c r="D314" s="13" t="s">
        <v>10</v>
      </c>
      <c r="E314" s="14" t="s">
        <v>275</v>
      </c>
      <c r="F314" s="15" t="s">
        <v>12</v>
      </c>
    </row>
    <row r="315" s="2" customFormat="1" spans="1:6">
      <c r="A315" s="11"/>
      <c r="B315" s="11"/>
      <c r="C315" s="12" t="s">
        <v>680</v>
      </c>
      <c r="D315" s="13" t="s">
        <v>20</v>
      </c>
      <c r="E315" s="14" t="s">
        <v>681</v>
      </c>
      <c r="F315" s="15" t="s">
        <v>12</v>
      </c>
    </row>
    <row r="316" s="2" customFormat="1" spans="1:6">
      <c r="A316" s="11"/>
      <c r="B316" s="11"/>
      <c r="C316" s="12" t="s">
        <v>682</v>
      </c>
      <c r="D316" s="13" t="s">
        <v>20</v>
      </c>
      <c r="E316" s="14" t="s">
        <v>683</v>
      </c>
      <c r="F316" s="15" t="s">
        <v>12</v>
      </c>
    </row>
    <row r="317" s="2" customFormat="1" spans="1:6">
      <c r="A317" s="11"/>
      <c r="B317" s="11"/>
      <c r="C317" s="12" t="s">
        <v>684</v>
      </c>
      <c r="D317" s="13" t="s">
        <v>20</v>
      </c>
      <c r="E317" s="14" t="s">
        <v>685</v>
      </c>
      <c r="F317" s="15" t="s">
        <v>12</v>
      </c>
    </row>
    <row r="318" s="2" customFormat="1" spans="1:6">
      <c r="A318" s="11">
        <f>MAX($A$3:A317)+1</f>
        <v>106</v>
      </c>
      <c r="B318" s="11" t="s">
        <v>686</v>
      </c>
      <c r="C318" s="12" t="s">
        <v>687</v>
      </c>
      <c r="D318" s="13" t="s">
        <v>10</v>
      </c>
      <c r="E318" s="14" t="s">
        <v>688</v>
      </c>
      <c r="F318" s="15" t="s">
        <v>27</v>
      </c>
    </row>
    <row r="319" s="2" customFormat="1" spans="1:6">
      <c r="A319" s="11">
        <f>MAX($A$3:A318)+1</f>
        <v>107</v>
      </c>
      <c r="B319" s="11" t="s">
        <v>689</v>
      </c>
      <c r="C319" s="12" t="s">
        <v>690</v>
      </c>
      <c r="D319" s="13" t="s">
        <v>10</v>
      </c>
      <c r="E319" s="14" t="s">
        <v>691</v>
      </c>
      <c r="F319" s="15" t="s">
        <v>12</v>
      </c>
    </row>
    <row r="320" s="2" customFormat="1" spans="1:6">
      <c r="A320" s="11">
        <f>MAX($A$3:A319)+1</f>
        <v>108</v>
      </c>
      <c r="B320" s="11" t="s">
        <v>692</v>
      </c>
      <c r="C320" s="12" t="s">
        <v>183</v>
      </c>
      <c r="D320" s="13" t="s">
        <v>10</v>
      </c>
      <c r="E320" s="14" t="s">
        <v>693</v>
      </c>
      <c r="F320" s="15" t="s">
        <v>12</v>
      </c>
    </row>
    <row r="321" s="2" customFormat="1" spans="1:6">
      <c r="A321" s="11"/>
      <c r="B321" s="11"/>
      <c r="C321" s="12" t="s">
        <v>694</v>
      </c>
      <c r="D321" s="13" t="s">
        <v>20</v>
      </c>
      <c r="E321" s="14" t="s">
        <v>695</v>
      </c>
      <c r="F321" s="15" t="s">
        <v>12</v>
      </c>
    </row>
    <row r="322" s="2" customFormat="1" spans="1:6">
      <c r="A322" s="11"/>
      <c r="B322" s="11"/>
      <c r="C322" s="12" t="s">
        <v>696</v>
      </c>
      <c r="D322" s="13" t="s">
        <v>20</v>
      </c>
      <c r="E322" s="14" t="s">
        <v>697</v>
      </c>
      <c r="F322" s="15" t="s">
        <v>12</v>
      </c>
    </row>
    <row r="323" s="2" customFormat="1" spans="1:6">
      <c r="A323" s="11">
        <f>MAX($A$3:A322)+1</f>
        <v>109</v>
      </c>
      <c r="B323" s="11" t="s">
        <v>698</v>
      </c>
      <c r="C323" s="12" t="s">
        <v>699</v>
      </c>
      <c r="D323" s="13" t="s">
        <v>10</v>
      </c>
      <c r="E323" s="14" t="s">
        <v>700</v>
      </c>
      <c r="F323" s="15" t="s">
        <v>12</v>
      </c>
    </row>
    <row r="324" s="2" customFormat="1" spans="1:6">
      <c r="A324" s="11"/>
      <c r="B324" s="11"/>
      <c r="C324" s="12" t="s">
        <v>701</v>
      </c>
      <c r="D324" s="13" t="s">
        <v>20</v>
      </c>
      <c r="E324" s="14" t="s">
        <v>702</v>
      </c>
      <c r="F324" s="15" t="s">
        <v>12</v>
      </c>
    </row>
    <row r="325" s="2" customFormat="1" spans="1:6">
      <c r="A325" s="11"/>
      <c r="B325" s="11"/>
      <c r="C325" s="12" t="s">
        <v>703</v>
      </c>
      <c r="D325" s="13" t="s">
        <v>20</v>
      </c>
      <c r="E325" s="14" t="s">
        <v>704</v>
      </c>
      <c r="F325" s="15" t="s">
        <v>12</v>
      </c>
    </row>
    <row r="326" s="2" customFormat="1" spans="1:6">
      <c r="A326" s="11">
        <f>MAX($A$3:A325)+1</f>
        <v>110</v>
      </c>
      <c r="B326" s="11" t="s">
        <v>705</v>
      </c>
      <c r="C326" s="12" t="s">
        <v>706</v>
      </c>
      <c r="D326" s="13" t="s">
        <v>10</v>
      </c>
      <c r="E326" s="14" t="s">
        <v>707</v>
      </c>
      <c r="F326" s="15" t="s">
        <v>12</v>
      </c>
    </row>
    <row r="327" s="2" customFormat="1" spans="1:6">
      <c r="A327" s="11"/>
      <c r="B327" s="11"/>
      <c r="C327" s="12" t="s">
        <v>113</v>
      </c>
      <c r="D327" s="13" t="s">
        <v>20</v>
      </c>
      <c r="E327" s="14" t="s">
        <v>708</v>
      </c>
      <c r="F327" s="15" t="s">
        <v>12</v>
      </c>
    </row>
    <row r="328" s="2" customFormat="1" spans="1:6">
      <c r="A328" s="11"/>
      <c r="B328" s="11"/>
      <c r="C328" s="12" t="s">
        <v>709</v>
      </c>
      <c r="D328" s="13" t="s">
        <v>20</v>
      </c>
      <c r="E328" s="14" t="s">
        <v>710</v>
      </c>
      <c r="F328" s="15" t="s">
        <v>12</v>
      </c>
    </row>
    <row r="329" s="2" customFormat="1" spans="1:6">
      <c r="A329" s="11"/>
      <c r="B329" s="11"/>
      <c r="C329" s="12" t="s">
        <v>711</v>
      </c>
      <c r="D329" s="13" t="s">
        <v>20</v>
      </c>
      <c r="E329" s="14" t="s">
        <v>712</v>
      </c>
      <c r="F329" s="15" t="s">
        <v>12</v>
      </c>
    </row>
    <row r="330" s="2" customFormat="1" spans="1:6">
      <c r="A330" s="11">
        <f>MAX($A$3:A329)+1</f>
        <v>111</v>
      </c>
      <c r="B330" s="11" t="s">
        <v>713</v>
      </c>
      <c r="C330" s="12" t="s">
        <v>17</v>
      </c>
      <c r="D330" s="13" t="s">
        <v>10</v>
      </c>
      <c r="E330" s="14" t="s">
        <v>714</v>
      </c>
      <c r="F330" s="15" t="s">
        <v>27</v>
      </c>
    </row>
    <row r="331" s="2" customFormat="1" spans="1:6">
      <c r="A331" s="11"/>
      <c r="B331" s="11"/>
      <c r="C331" s="12" t="s">
        <v>715</v>
      </c>
      <c r="D331" s="13" t="s">
        <v>20</v>
      </c>
      <c r="E331" s="14" t="s">
        <v>716</v>
      </c>
      <c r="F331" s="15" t="s">
        <v>27</v>
      </c>
    </row>
    <row r="332" s="2" customFormat="1" spans="1:6">
      <c r="A332" s="11"/>
      <c r="B332" s="11"/>
      <c r="C332" s="12" t="s">
        <v>717</v>
      </c>
      <c r="D332" s="13" t="s">
        <v>20</v>
      </c>
      <c r="E332" s="14" t="s">
        <v>718</v>
      </c>
      <c r="F332" s="15" t="s">
        <v>27</v>
      </c>
    </row>
    <row r="333" s="2" customFormat="1" spans="1:6">
      <c r="A333" s="11">
        <f>MAX($A$3:A332)+1</f>
        <v>112</v>
      </c>
      <c r="B333" s="11" t="s">
        <v>719</v>
      </c>
      <c r="C333" s="12" t="s">
        <v>720</v>
      </c>
      <c r="D333" s="13" t="s">
        <v>10</v>
      </c>
      <c r="E333" s="14" t="s">
        <v>721</v>
      </c>
      <c r="F333" s="15" t="s">
        <v>12</v>
      </c>
    </row>
    <row r="334" s="2" customFormat="1" spans="1:6">
      <c r="A334" s="11"/>
      <c r="B334" s="11"/>
      <c r="C334" s="12" t="s">
        <v>722</v>
      </c>
      <c r="D334" s="13" t="s">
        <v>20</v>
      </c>
      <c r="E334" s="14" t="s">
        <v>723</v>
      </c>
      <c r="F334" s="15" t="s">
        <v>12</v>
      </c>
    </row>
    <row r="335" s="2" customFormat="1" spans="1:6">
      <c r="A335" s="11">
        <f>MAX($A$3:A334)+1</f>
        <v>113</v>
      </c>
      <c r="B335" s="11" t="s">
        <v>724</v>
      </c>
      <c r="C335" s="12" t="s">
        <v>725</v>
      </c>
      <c r="D335" s="13" t="s">
        <v>10</v>
      </c>
      <c r="E335" s="14" t="s">
        <v>523</v>
      </c>
      <c r="F335" s="15" t="s">
        <v>12</v>
      </c>
    </row>
    <row r="336" s="2" customFormat="1" spans="1:6">
      <c r="A336" s="11"/>
      <c r="B336" s="11"/>
      <c r="C336" s="12" t="s">
        <v>726</v>
      </c>
      <c r="D336" s="13" t="s">
        <v>20</v>
      </c>
      <c r="E336" s="14" t="s">
        <v>368</v>
      </c>
      <c r="F336" s="15" t="s">
        <v>12</v>
      </c>
    </row>
    <row r="337" s="2" customFormat="1" spans="1:6">
      <c r="A337" s="11"/>
      <c r="B337" s="11"/>
      <c r="C337" s="12" t="s">
        <v>727</v>
      </c>
      <c r="D337" s="13" t="s">
        <v>20</v>
      </c>
      <c r="E337" s="14" t="s">
        <v>56</v>
      </c>
      <c r="F337" s="15" t="s">
        <v>12</v>
      </c>
    </row>
    <row r="338" s="2" customFormat="1" spans="1:6">
      <c r="A338" s="11"/>
      <c r="B338" s="11"/>
      <c r="C338" s="12" t="s">
        <v>728</v>
      </c>
      <c r="D338" s="13" t="s">
        <v>20</v>
      </c>
      <c r="E338" s="14" t="s">
        <v>576</v>
      </c>
      <c r="F338" s="15" t="s">
        <v>12</v>
      </c>
    </row>
    <row r="339" s="2" customFormat="1" spans="1:6">
      <c r="A339" s="11">
        <f>MAX($A$3:A338)+1</f>
        <v>114</v>
      </c>
      <c r="B339" s="11" t="s">
        <v>729</v>
      </c>
      <c r="C339" s="12" t="s">
        <v>730</v>
      </c>
      <c r="D339" s="13" t="s">
        <v>10</v>
      </c>
      <c r="E339" s="14" t="s">
        <v>731</v>
      </c>
      <c r="F339" s="15" t="s">
        <v>12</v>
      </c>
    </row>
    <row r="340" s="2" customFormat="1" spans="1:6">
      <c r="A340" s="11"/>
      <c r="B340" s="11"/>
      <c r="C340" s="12" t="s">
        <v>198</v>
      </c>
      <c r="D340" s="13" t="s">
        <v>20</v>
      </c>
      <c r="E340" s="14" t="s">
        <v>732</v>
      </c>
      <c r="F340" s="15" t="s">
        <v>12</v>
      </c>
    </row>
    <row r="341" s="2" customFormat="1" spans="1:6">
      <c r="A341" s="11"/>
      <c r="B341" s="11"/>
      <c r="C341" s="12" t="s">
        <v>733</v>
      </c>
      <c r="D341" s="13" t="s">
        <v>20</v>
      </c>
      <c r="E341" s="14" t="s">
        <v>734</v>
      </c>
      <c r="F341" s="15" t="s">
        <v>12</v>
      </c>
    </row>
    <row r="342" s="2" customFormat="1" spans="1:6">
      <c r="A342" s="11">
        <f>MAX($A$3:A341)+1</f>
        <v>115</v>
      </c>
      <c r="B342" s="11" t="s">
        <v>735</v>
      </c>
      <c r="C342" s="12" t="s">
        <v>736</v>
      </c>
      <c r="D342" s="13" t="s">
        <v>10</v>
      </c>
      <c r="E342" s="14" t="s">
        <v>737</v>
      </c>
      <c r="F342" s="15" t="s">
        <v>12</v>
      </c>
    </row>
    <row r="343" s="2" customFormat="1" spans="1:6">
      <c r="A343" s="11"/>
      <c r="B343" s="11"/>
      <c r="C343" s="12" t="s">
        <v>738</v>
      </c>
      <c r="D343" s="13" t="s">
        <v>20</v>
      </c>
      <c r="E343" s="14" t="s">
        <v>739</v>
      </c>
      <c r="F343" s="15" t="s">
        <v>12</v>
      </c>
    </row>
    <row r="344" s="2" customFormat="1" spans="1:6">
      <c r="A344" s="11"/>
      <c r="B344" s="11"/>
      <c r="C344" s="12" t="s">
        <v>740</v>
      </c>
      <c r="D344" s="13" t="s">
        <v>20</v>
      </c>
      <c r="E344" s="14" t="s">
        <v>98</v>
      </c>
      <c r="F344" s="15" t="s">
        <v>12</v>
      </c>
    </row>
    <row r="345" s="2" customFormat="1" spans="1:6">
      <c r="A345" s="11"/>
      <c r="B345" s="11"/>
      <c r="C345" s="12" t="s">
        <v>198</v>
      </c>
      <c r="D345" s="13" t="s">
        <v>20</v>
      </c>
      <c r="E345" s="14" t="s">
        <v>741</v>
      </c>
      <c r="F345" s="15" t="s">
        <v>12</v>
      </c>
    </row>
    <row r="346" s="2" customFormat="1" spans="1:6">
      <c r="A346" s="11">
        <f>MAX($A$3:A345)+1</f>
        <v>116</v>
      </c>
      <c r="B346" s="11" t="s">
        <v>742</v>
      </c>
      <c r="C346" s="12" t="s">
        <v>743</v>
      </c>
      <c r="D346" s="13" t="s">
        <v>10</v>
      </c>
      <c r="E346" s="14" t="s">
        <v>744</v>
      </c>
      <c r="F346" s="15" t="s">
        <v>12</v>
      </c>
    </row>
    <row r="347" s="2" customFormat="1" spans="1:6">
      <c r="A347" s="11"/>
      <c r="B347" s="11"/>
      <c r="C347" s="12" t="s">
        <v>745</v>
      </c>
      <c r="D347" s="13" t="s">
        <v>20</v>
      </c>
      <c r="E347" s="14" t="s">
        <v>746</v>
      </c>
      <c r="F347" s="15" t="s">
        <v>12</v>
      </c>
    </row>
    <row r="348" s="2" customFormat="1" spans="1:6">
      <c r="A348" s="11">
        <f>MAX($A$3:A347)+1</f>
        <v>117</v>
      </c>
      <c r="B348" s="11" t="s">
        <v>747</v>
      </c>
      <c r="C348" s="12" t="s">
        <v>748</v>
      </c>
      <c r="D348" s="13" t="s">
        <v>10</v>
      </c>
      <c r="E348" s="14" t="s">
        <v>749</v>
      </c>
      <c r="F348" s="15" t="s">
        <v>12</v>
      </c>
    </row>
    <row r="349" s="2" customFormat="1" spans="1:6">
      <c r="A349" s="11"/>
      <c r="B349" s="11"/>
      <c r="C349" s="12" t="s">
        <v>198</v>
      </c>
      <c r="D349" s="13" t="s">
        <v>20</v>
      </c>
      <c r="E349" s="14" t="s">
        <v>750</v>
      </c>
      <c r="F349" s="15" t="s">
        <v>12</v>
      </c>
    </row>
    <row r="350" s="2" customFormat="1" spans="1:6">
      <c r="A350" s="11"/>
      <c r="B350" s="11"/>
      <c r="C350" s="12" t="s">
        <v>751</v>
      </c>
      <c r="D350" s="13" t="s">
        <v>20</v>
      </c>
      <c r="E350" s="14" t="s">
        <v>241</v>
      </c>
      <c r="F350" s="15" t="s">
        <v>12</v>
      </c>
    </row>
    <row r="351" s="2" customFormat="1" spans="1:6">
      <c r="A351" s="11">
        <f>MAX($A$3:A350)+1</f>
        <v>118</v>
      </c>
      <c r="B351" s="11" t="s">
        <v>752</v>
      </c>
      <c r="C351" s="12" t="s">
        <v>753</v>
      </c>
      <c r="D351" s="13" t="s">
        <v>10</v>
      </c>
      <c r="E351" s="14" t="s">
        <v>754</v>
      </c>
      <c r="F351" s="15" t="s">
        <v>12</v>
      </c>
    </row>
    <row r="352" s="2" customFormat="1" spans="1:6">
      <c r="A352" s="11"/>
      <c r="B352" s="11"/>
      <c r="C352" s="12" t="s">
        <v>755</v>
      </c>
      <c r="D352" s="13" t="s">
        <v>20</v>
      </c>
      <c r="E352" s="14" t="s">
        <v>342</v>
      </c>
      <c r="F352" s="15" t="s">
        <v>12</v>
      </c>
    </row>
    <row r="353" s="2" customFormat="1" spans="1:6">
      <c r="A353" s="11"/>
      <c r="B353" s="11"/>
      <c r="C353" s="12" t="s">
        <v>756</v>
      </c>
      <c r="D353" s="13" t="s">
        <v>20</v>
      </c>
      <c r="E353" s="14" t="s">
        <v>757</v>
      </c>
      <c r="F353" s="15" t="s">
        <v>12</v>
      </c>
    </row>
    <row r="354" s="2" customFormat="1" spans="1:6">
      <c r="A354" s="16">
        <f>MAX($A$3:A353)+1</f>
        <v>119</v>
      </c>
      <c r="B354" s="16" t="s">
        <v>758</v>
      </c>
      <c r="C354" s="12" t="s">
        <v>759</v>
      </c>
      <c r="D354" s="13" t="s">
        <v>10</v>
      </c>
      <c r="E354" s="17" t="s">
        <v>760</v>
      </c>
      <c r="F354" s="15" t="s">
        <v>12</v>
      </c>
    </row>
    <row r="355" s="2" customFormat="1" spans="1:6">
      <c r="A355" s="16"/>
      <c r="B355" s="16"/>
      <c r="C355" s="12" t="s">
        <v>761</v>
      </c>
      <c r="D355" s="13" t="s">
        <v>20</v>
      </c>
      <c r="E355" s="17" t="s">
        <v>762</v>
      </c>
      <c r="F355" s="15" t="s">
        <v>12</v>
      </c>
    </row>
    <row r="356" s="2" customFormat="1" spans="1:6">
      <c r="A356" s="16"/>
      <c r="B356" s="16"/>
      <c r="C356" s="12" t="s">
        <v>763</v>
      </c>
      <c r="D356" s="13" t="s">
        <v>20</v>
      </c>
      <c r="E356" s="17" t="s">
        <v>764</v>
      </c>
      <c r="F356" s="15" t="s">
        <v>12</v>
      </c>
    </row>
    <row r="357" s="2" customFormat="1" spans="1:6">
      <c r="A357" s="11">
        <f>MAX($A$3:A356)+1</f>
        <v>120</v>
      </c>
      <c r="B357" s="11" t="s">
        <v>765</v>
      </c>
      <c r="C357" s="12" t="s">
        <v>766</v>
      </c>
      <c r="D357" s="13" t="s">
        <v>10</v>
      </c>
      <c r="E357" s="14" t="s">
        <v>767</v>
      </c>
      <c r="F357" s="15" t="s">
        <v>12</v>
      </c>
    </row>
    <row r="358" s="2" customFormat="1" spans="1:6">
      <c r="A358" s="11"/>
      <c r="B358" s="11"/>
      <c r="C358" s="12" t="s">
        <v>768</v>
      </c>
      <c r="D358" s="13" t="s">
        <v>20</v>
      </c>
      <c r="E358" s="14" t="s">
        <v>105</v>
      </c>
      <c r="F358" s="15" t="s">
        <v>12</v>
      </c>
    </row>
    <row r="359" s="2" customFormat="1" spans="1:6">
      <c r="A359" s="11"/>
      <c r="B359" s="11"/>
      <c r="C359" s="12" t="s">
        <v>769</v>
      </c>
      <c r="D359" s="13" t="s">
        <v>20</v>
      </c>
      <c r="E359" s="14" t="s">
        <v>455</v>
      </c>
      <c r="F359" s="15" t="s">
        <v>12</v>
      </c>
    </row>
    <row r="360" s="2" customFormat="1" spans="1:6">
      <c r="A360" s="11">
        <f>MAX($A$3:A359)+1</f>
        <v>121</v>
      </c>
      <c r="B360" s="11" t="s">
        <v>770</v>
      </c>
      <c r="C360" s="12" t="s">
        <v>771</v>
      </c>
      <c r="D360" s="13" t="s">
        <v>10</v>
      </c>
      <c r="E360" s="14" t="s">
        <v>772</v>
      </c>
      <c r="F360" s="15" t="s">
        <v>12</v>
      </c>
    </row>
    <row r="361" s="2" customFormat="1" spans="1:6">
      <c r="A361" s="11"/>
      <c r="B361" s="11"/>
      <c r="C361" s="12" t="s">
        <v>773</v>
      </c>
      <c r="D361" s="13" t="s">
        <v>20</v>
      </c>
      <c r="E361" s="14" t="s">
        <v>774</v>
      </c>
      <c r="F361" s="15" t="s">
        <v>12</v>
      </c>
    </row>
    <row r="362" s="2" customFormat="1" spans="1:6">
      <c r="A362" s="11"/>
      <c r="B362" s="11"/>
      <c r="C362" s="12" t="s">
        <v>775</v>
      </c>
      <c r="D362" s="13" t="s">
        <v>20</v>
      </c>
      <c r="E362" s="14" t="s">
        <v>776</v>
      </c>
      <c r="F362" s="15" t="s">
        <v>12</v>
      </c>
    </row>
    <row r="363" s="2" customFormat="1" spans="1:6">
      <c r="A363" s="16">
        <f>MAX($A$3:A362)+1</f>
        <v>122</v>
      </c>
      <c r="B363" s="16" t="s">
        <v>777</v>
      </c>
      <c r="C363" s="12" t="s">
        <v>778</v>
      </c>
      <c r="D363" s="13" t="s">
        <v>10</v>
      </c>
      <c r="E363" s="17" t="s">
        <v>779</v>
      </c>
      <c r="F363" s="15" t="s">
        <v>197</v>
      </c>
    </row>
    <row r="364" s="2" customFormat="1" spans="1:6">
      <c r="A364" s="16"/>
      <c r="B364" s="16"/>
      <c r="C364" s="12" t="s">
        <v>780</v>
      </c>
      <c r="D364" s="13" t="s">
        <v>33</v>
      </c>
      <c r="E364" s="17" t="s">
        <v>781</v>
      </c>
      <c r="F364" s="15" t="s">
        <v>197</v>
      </c>
    </row>
    <row r="365" s="2" customFormat="1" spans="1:6">
      <c r="A365" s="16"/>
      <c r="B365" s="16"/>
      <c r="C365" s="12" t="s">
        <v>782</v>
      </c>
      <c r="D365" s="13" t="s">
        <v>20</v>
      </c>
      <c r="E365" s="17" t="s">
        <v>783</v>
      </c>
      <c r="F365" s="15" t="s">
        <v>197</v>
      </c>
    </row>
    <row r="366" s="2" customFormat="1" spans="1:6">
      <c r="A366" s="16">
        <f>MAX($A$3:A365)+1</f>
        <v>123</v>
      </c>
      <c r="B366" s="16" t="s">
        <v>784</v>
      </c>
      <c r="C366" s="12" t="s">
        <v>785</v>
      </c>
      <c r="D366" s="13" t="s">
        <v>10</v>
      </c>
      <c r="E366" s="17" t="s">
        <v>786</v>
      </c>
      <c r="F366" s="15" t="s">
        <v>197</v>
      </c>
    </row>
    <row r="367" s="2" customFormat="1" spans="1:6">
      <c r="A367" s="16"/>
      <c r="B367" s="16"/>
      <c r="C367" s="12" t="s">
        <v>787</v>
      </c>
      <c r="D367" s="13" t="s">
        <v>33</v>
      </c>
      <c r="E367" s="17" t="s">
        <v>788</v>
      </c>
      <c r="F367" s="15" t="s">
        <v>197</v>
      </c>
    </row>
    <row r="368" s="2" customFormat="1" spans="1:6">
      <c r="A368" s="16"/>
      <c r="B368" s="16"/>
      <c r="C368" s="12" t="s">
        <v>789</v>
      </c>
      <c r="D368" s="13" t="s">
        <v>20</v>
      </c>
      <c r="E368" s="17" t="s">
        <v>790</v>
      </c>
      <c r="F368" s="15" t="s">
        <v>197</v>
      </c>
    </row>
    <row r="369" s="2" customFormat="1" spans="1:6">
      <c r="A369" s="11">
        <f>MAX($A$3:A368)+1</f>
        <v>124</v>
      </c>
      <c r="B369" s="11" t="s">
        <v>791</v>
      </c>
      <c r="C369" s="12" t="s">
        <v>792</v>
      </c>
      <c r="D369" s="13" t="s">
        <v>10</v>
      </c>
      <c r="E369" s="14" t="s">
        <v>793</v>
      </c>
      <c r="F369" s="15" t="s">
        <v>12</v>
      </c>
    </row>
    <row r="370" s="2" customFormat="1" spans="1:6">
      <c r="A370" s="11">
        <f>MAX($A$3:A369)+1</f>
        <v>125</v>
      </c>
      <c r="B370" s="11" t="s">
        <v>794</v>
      </c>
      <c r="C370" s="12" t="s">
        <v>795</v>
      </c>
      <c r="D370" s="13" t="s">
        <v>10</v>
      </c>
      <c r="E370" s="14" t="s">
        <v>796</v>
      </c>
      <c r="F370" s="15" t="s">
        <v>12</v>
      </c>
    </row>
    <row r="371" s="2" customFormat="1" spans="1:6">
      <c r="A371" s="11"/>
      <c r="B371" s="11"/>
      <c r="C371" s="12" t="s">
        <v>797</v>
      </c>
      <c r="D371" s="13" t="s">
        <v>20</v>
      </c>
      <c r="E371" s="14" t="s">
        <v>798</v>
      </c>
      <c r="F371" s="15" t="s">
        <v>12</v>
      </c>
    </row>
    <row r="372" s="2" customFormat="1" spans="1:6">
      <c r="A372" s="11"/>
      <c r="B372" s="11"/>
      <c r="C372" s="12" t="s">
        <v>799</v>
      </c>
      <c r="D372" s="13" t="s">
        <v>20</v>
      </c>
      <c r="E372" s="14" t="s">
        <v>800</v>
      </c>
      <c r="F372" s="15" t="s">
        <v>12</v>
      </c>
    </row>
    <row r="373" s="2" customFormat="1" spans="1:6">
      <c r="A373" s="11"/>
      <c r="B373" s="11"/>
      <c r="C373" s="12" t="s">
        <v>801</v>
      </c>
      <c r="D373" s="13" t="s">
        <v>20</v>
      </c>
      <c r="E373" s="14" t="s">
        <v>802</v>
      </c>
      <c r="F373" s="15" t="s">
        <v>12</v>
      </c>
    </row>
    <row r="374" s="2" customFormat="1" spans="1:6">
      <c r="A374" s="11">
        <f>MAX($A$3:A373)+1</f>
        <v>126</v>
      </c>
      <c r="B374" s="11" t="s">
        <v>803</v>
      </c>
      <c r="C374" s="12" t="s">
        <v>116</v>
      </c>
      <c r="D374" s="13" t="s">
        <v>10</v>
      </c>
      <c r="E374" s="14" t="s">
        <v>804</v>
      </c>
      <c r="F374" s="15" t="s">
        <v>27</v>
      </c>
    </row>
    <row r="375" s="2" customFormat="1" spans="1:6">
      <c r="A375" s="11"/>
      <c r="B375" s="11"/>
      <c r="C375" s="12" t="s">
        <v>805</v>
      </c>
      <c r="D375" s="13" t="s">
        <v>20</v>
      </c>
      <c r="E375" s="14" t="s">
        <v>806</v>
      </c>
      <c r="F375" s="15" t="s">
        <v>27</v>
      </c>
    </row>
    <row r="376" s="2" customFormat="1" spans="1:6">
      <c r="A376" s="11"/>
      <c r="B376" s="11"/>
      <c r="C376" s="12" t="s">
        <v>807</v>
      </c>
      <c r="D376" s="13" t="s">
        <v>20</v>
      </c>
      <c r="E376" s="14" t="s">
        <v>808</v>
      </c>
      <c r="F376" s="15" t="s">
        <v>27</v>
      </c>
    </row>
    <row r="377" s="2" customFormat="1" spans="1:6">
      <c r="A377" s="11">
        <f>MAX($A$3:A376)+1</f>
        <v>127</v>
      </c>
      <c r="B377" s="11" t="s">
        <v>809</v>
      </c>
      <c r="C377" s="12" t="s">
        <v>810</v>
      </c>
      <c r="D377" s="13" t="s">
        <v>10</v>
      </c>
      <c r="E377" s="14" t="s">
        <v>811</v>
      </c>
      <c r="F377" s="15" t="s">
        <v>12</v>
      </c>
    </row>
    <row r="378" s="2" customFormat="1" spans="1:6">
      <c r="A378" s="11"/>
      <c r="B378" s="11"/>
      <c r="C378" s="12" t="s">
        <v>812</v>
      </c>
      <c r="D378" s="13" t="s">
        <v>20</v>
      </c>
      <c r="E378" s="14" t="s">
        <v>813</v>
      </c>
      <c r="F378" s="15" t="s">
        <v>12</v>
      </c>
    </row>
    <row r="379" s="2" customFormat="1" spans="1:6">
      <c r="A379" s="11"/>
      <c r="B379" s="11"/>
      <c r="C379" s="12" t="s">
        <v>814</v>
      </c>
      <c r="D379" s="13" t="s">
        <v>20</v>
      </c>
      <c r="E379" s="14" t="s">
        <v>815</v>
      </c>
      <c r="F379" s="15" t="s">
        <v>12</v>
      </c>
    </row>
    <row r="380" s="2" customFormat="1" spans="1:6">
      <c r="A380" s="11">
        <f>MAX($A$3:A379)+1</f>
        <v>128</v>
      </c>
      <c r="B380" s="11" t="s">
        <v>816</v>
      </c>
      <c r="C380" s="12" t="s">
        <v>817</v>
      </c>
      <c r="D380" s="13" t="s">
        <v>10</v>
      </c>
      <c r="E380" s="14" t="s">
        <v>818</v>
      </c>
      <c r="F380" s="15" t="s">
        <v>12</v>
      </c>
    </row>
    <row r="381" s="2" customFormat="1" spans="1:6">
      <c r="A381" s="11"/>
      <c r="B381" s="11"/>
      <c r="C381" s="12" t="s">
        <v>819</v>
      </c>
      <c r="D381" s="13" t="s">
        <v>20</v>
      </c>
      <c r="E381" s="14" t="s">
        <v>820</v>
      </c>
      <c r="F381" s="15" t="s">
        <v>12</v>
      </c>
    </row>
    <row r="382" s="2" customFormat="1" spans="1:6">
      <c r="A382" s="11"/>
      <c r="B382" s="11"/>
      <c r="C382" s="12" t="s">
        <v>821</v>
      </c>
      <c r="D382" s="13" t="s">
        <v>20</v>
      </c>
      <c r="E382" s="14" t="s">
        <v>822</v>
      </c>
      <c r="F382" s="15" t="s">
        <v>12</v>
      </c>
    </row>
    <row r="383" s="2" customFormat="1" spans="1:6">
      <c r="A383" s="11">
        <f>MAX($A$3:A382)+1</f>
        <v>129</v>
      </c>
      <c r="B383" s="11" t="s">
        <v>823</v>
      </c>
      <c r="C383" s="12" t="s">
        <v>222</v>
      </c>
      <c r="D383" s="13" t="s">
        <v>10</v>
      </c>
      <c r="E383" s="14" t="s">
        <v>824</v>
      </c>
      <c r="F383" s="15" t="s">
        <v>27</v>
      </c>
    </row>
    <row r="384" s="2" customFormat="1" spans="1:6">
      <c r="A384" s="11"/>
      <c r="B384" s="11"/>
      <c r="C384" s="12" t="s">
        <v>825</v>
      </c>
      <c r="D384" s="13" t="s">
        <v>20</v>
      </c>
      <c r="E384" s="14" t="s">
        <v>826</v>
      </c>
      <c r="F384" s="15" t="s">
        <v>27</v>
      </c>
    </row>
    <row r="385" s="2" customFormat="1" spans="1:6">
      <c r="A385" s="11"/>
      <c r="B385" s="11"/>
      <c r="C385" s="12" t="s">
        <v>827</v>
      </c>
      <c r="D385" s="13" t="s">
        <v>20</v>
      </c>
      <c r="E385" s="14" t="s">
        <v>285</v>
      </c>
      <c r="F385" s="15" t="s">
        <v>27</v>
      </c>
    </row>
    <row r="386" s="2" customFormat="1" spans="1:6">
      <c r="A386" s="11">
        <f>MAX($A$3:A385)+1</f>
        <v>130</v>
      </c>
      <c r="B386" s="11" t="s">
        <v>828</v>
      </c>
      <c r="C386" s="12" t="s">
        <v>829</v>
      </c>
      <c r="D386" s="13" t="s">
        <v>10</v>
      </c>
      <c r="E386" s="14" t="s">
        <v>830</v>
      </c>
      <c r="F386" s="15" t="s">
        <v>12</v>
      </c>
    </row>
    <row r="387" s="2" customFormat="1" spans="1:6">
      <c r="A387" s="11"/>
      <c r="B387" s="11"/>
      <c r="C387" s="12" t="s">
        <v>831</v>
      </c>
      <c r="D387" s="13" t="s">
        <v>20</v>
      </c>
      <c r="E387" s="14" t="s">
        <v>832</v>
      </c>
      <c r="F387" s="15" t="s">
        <v>12</v>
      </c>
    </row>
    <row r="388" s="2" customFormat="1" spans="1:6">
      <c r="A388" s="11"/>
      <c r="B388" s="11"/>
      <c r="C388" s="12" t="s">
        <v>198</v>
      </c>
      <c r="D388" s="13" t="s">
        <v>33</v>
      </c>
      <c r="E388" s="14" t="s">
        <v>833</v>
      </c>
      <c r="F388" s="15" t="s">
        <v>12</v>
      </c>
    </row>
    <row r="389" s="2" customFormat="1" spans="1:6">
      <c r="A389" s="11"/>
      <c r="B389" s="11"/>
      <c r="C389" s="12" t="s">
        <v>834</v>
      </c>
      <c r="D389" s="13" t="s">
        <v>20</v>
      </c>
      <c r="E389" s="14" t="s">
        <v>835</v>
      </c>
      <c r="F389" s="15" t="s">
        <v>12</v>
      </c>
    </row>
    <row r="390" s="2" customFormat="1" spans="1:6">
      <c r="A390" s="11">
        <f>MAX($A$3:A389)+1</f>
        <v>131</v>
      </c>
      <c r="B390" s="11" t="s">
        <v>836</v>
      </c>
      <c r="C390" s="12" t="s">
        <v>837</v>
      </c>
      <c r="D390" s="13" t="s">
        <v>10</v>
      </c>
      <c r="E390" s="14" t="s">
        <v>838</v>
      </c>
      <c r="F390" s="15" t="s">
        <v>27</v>
      </c>
    </row>
    <row r="391" s="2" customFormat="1" spans="1:6">
      <c r="A391" s="11"/>
      <c r="B391" s="11"/>
      <c r="C391" s="12" t="s">
        <v>839</v>
      </c>
      <c r="D391" s="13" t="s">
        <v>20</v>
      </c>
      <c r="E391" s="14" t="s">
        <v>840</v>
      </c>
      <c r="F391" s="15" t="s">
        <v>27</v>
      </c>
    </row>
    <row r="392" s="2" customFormat="1" spans="1:6">
      <c r="A392" s="11"/>
      <c r="B392" s="11"/>
      <c r="C392" s="12" t="s">
        <v>841</v>
      </c>
      <c r="D392" s="13" t="s">
        <v>20</v>
      </c>
      <c r="E392" s="14" t="s">
        <v>842</v>
      </c>
      <c r="F392" s="15" t="s">
        <v>27</v>
      </c>
    </row>
    <row r="393" s="2" customFormat="1" spans="1:6">
      <c r="A393" s="11"/>
      <c r="B393" s="11"/>
      <c r="C393" s="12" t="s">
        <v>843</v>
      </c>
      <c r="D393" s="13" t="s">
        <v>20</v>
      </c>
      <c r="E393" s="14" t="s">
        <v>844</v>
      </c>
      <c r="F393" s="15" t="s">
        <v>27</v>
      </c>
    </row>
    <row r="394" s="2" customFormat="1" spans="1:6">
      <c r="A394" s="11">
        <f>MAX($A$3:A393)+1</f>
        <v>132</v>
      </c>
      <c r="B394" s="11" t="s">
        <v>845</v>
      </c>
      <c r="C394" s="12" t="s">
        <v>846</v>
      </c>
      <c r="D394" s="13" t="s">
        <v>10</v>
      </c>
      <c r="E394" s="14" t="s">
        <v>847</v>
      </c>
      <c r="F394" s="15" t="s">
        <v>12</v>
      </c>
    </row>
    <row r="395" s="2" customFormat="1" spans="1:6">
      <c r="A395" s="11"/>
      <c r="B395" s="11"/>
      <c r="C395" s="12" t="s">
        <v>848</v>
      </c>
      <c r="D395" s="13" t="s">
        <v>20</v>
      </c>
      <c r="E395" s="14" t="s">
        <v>849</v>
      </c>
      <c r="F395" s="15" t="s">
        <v>12</v>
      </c>
    </row>
    <row r="396" s="2" customFormat="1" spans="1:6">
      <c r="A396" s="11">
        <f>MAX($A$3:A395)+1</f>
        <v>133</v>
      </c>
      <c r="B396" s="11" t="s">
        <v>850</v>
      </c>
      <c r="C396" s="12" t="s">
        <v>851</v>
      </c>
      <c r="D396" s="13" t="s">
        <v>10</v>
      </c>
      <c r="E396" s="14" t="s">
        <v>852</v>
      </c>
      <c r="F396" s="15" t="s">
        <v>12</v>
      </c>
    </row>
    <row r="397" s="2" customFormat="1" spans="1:6">
      <c r="A397" s="11">
        <f>MAX($A$3:A396)+1</f>
        <v>134</v>
      </c>
      <c r="B397" s="11" t="s">
        <v>853</v>
      </c>
      <c r="C397" s="12" t="s">
        <v>183</v>
      </c>
      <c r="D397" s="13" t="s">
        <v>10</v>
      </c>
      <c r="E397" s="14" t="s">
        <v>854</v>
      </c>
      <c r="F397" s="15" t="s">
        <v>12</v>
      </c>
    </row>
    <row r="398" s="2" customFormat="1" spans="1:6">
      <c r="A398" s="11"/>
      <c r="B398" s="11"/>
      <c r="C398" s="12" t="s">
        <v>855</v>
      </c>
      <c r="D398" s="13" t="s">
        <v>20</v>
      </c>
      <c r="E398" s="14" t="s">
        <v>272</v>
      </c>
      <c r="F398" s="15" t="s">
        <v>12</v>
      </c>
    </row>
    <row r="399" s="2" customFormat="1" spans="1:6">
      <c r="A399" s="11"/>
      <c r="B399" s="11"/>
      <c r="C399" s="12" t="s">
        <v>856</v>
      </c>
      <c r="D399" s="13" t="s">
        <v>20</v>
      </c>
      <c r="E399" s="14" t="s">
        <v>857</v>
      </c>
      <c r="F399" s="15" t="s">
        <v>12</v>
      </c>
    </row>
    <row r="400" s="2" customFormat="1" spans="1:6">
      <c r="A400" s="11"/>
      <c r="B400" s="11"/>
      <c r="C400" s="12" t="s">
        <v>858</v>
      </c>
      <c r="D400" s="13" t="s">
        <v>20</v>
      </c>
      <c r="E400" s="14" t="s">
        <v>859</v>
      </c>
      <c r="F400" s="15" t="s">
        <v>12</v>
      </c>
    </row>
    <row r="401" s="2" customFormat="1" spans="1:6">
      <c r="A401" s="11">
        <f>MAX($A$3:A400)+1</f>
        <v>135</v>
      </c>
      <c r="B401" s="11" t="s">
        <v>860</v>
      </c>
      <c r="C401" s="12" t="s">
        <v>861</v>
      </c>
      <c r="D401" s="13" t="s">
        <v>10</v>
      </c>
      <c r="E401" s="14" t="s">
        <v>862</v>
      </c>
      <c r="F401" s="15" t="s">
        <v>12</v>
      </c>
    </row>
    <row r="402" s="2" customFormat="1" spans="1:6">
      <c r="A402" s="11"/>
      <c r="B402" s="11"/>
      <c r="C402" s="12" t="s">
        <v>863</v>
      </c>
      <c r="D402" s="13" t="s">
        <v>20</v>
      </c>
      <c r="E402" s="14" t="s">
        <v>107</v>
      </c>
      <c r="F402" s="15" t="s">
        <v>12</v>
      </c>
    </row>
    <row r="403" s="2" customFormat="1" spans="1:6">
      <c r="A403" s="11"/>
      <c r="B403" s="11"/>
      <c r="C403" s="12" t="s">
        <v>864</v>
      </c>
      <c r="D403" s="13" t="s">
        <v>20</v>
      </c>
      <c r="E403" s="14" t="s">
        <v>865</v>
      </c>
      <c r="F403" s="15" t="s">
        <v>12</v>
      </c>
    </row>
    <row r="404" s="2" customFormat="1" spans="1:6">
      <c r="A404" s="11">
        <f>MAX($A$3:A403)+1</f>
        <v>136</v>
      </c>
      <c r="B404" s="11" t="s">
        <v>866</v>
      </c>
      <c r="C404" s="12" t="s">
        <v>867</v>
      </c>
      <c r="D404" s="13" t="s">
        <v>10</v>
      </c>
      <c r="E404" s="14" t="s">
        <v>868</v>
      </c>
      <c r="F404" s="15" t="s">
        <v>12</v>
      </c>
    </row>
    <row r="405" s="2" customFormat="1" spans="1:6">
      <c r="A405" s="11"/>
      <c r="B405" s="11"/>
      <c r="C405" s="12" t="s">
        <v>869</v>
      </c>
      <c r="D405" s="13" t="s">
        <v>20</v>
      </c>
      <c r="E405" s="14" t="s">
        <v>870</v>
      </c>
      <c r="F405" s="15" t="s">
        <v>12</v>
      </c>
    </row>
    <row r="406" s="2" customFormat="1" spans="1:6">
      <c r="A406" s="11"/>
      <c r="B406" s="11"/>
      <c r="C406" s="12" t="s">
        <v>871</v>
      </c>
      <c r="D406" s="13" t="s">
        <v>20</v>
      </c>
      <c r="E406" s="14" t="s">
        <v>138</v>
      </c>
      <c r="F406" s="15" t="s">
        <v>12</v>
      </c>
    </row>
    <row r="407" s="2" customFormat="1" spans="1:6">
      <c r="A407" s="11"/>
      <c r="B407" s="11"/>
      <c r="C407" s="12" t="s">
        <v>871</v>
      </c>
      <c r="D407" s="13" t="s">
        <v>20</v>
      </c>
      <c r="E407" s="14" t="s">
        <v>872</v>
      </c>
      <c r="F407" s="15" t="s">
        <v>12</v>
      </c>
    </row>
    <row r="408" s="2" customFormat="1" spans="1:6">
      <c r="A408" s="11">
        <f>MAX($A$3:A407)+1</f>
        <v>137</v>
      </c>
      <c r="B408" s="11" t="s">
        <v>873</v>
      </c>
      <c r="C408" s="12" t="s">
        <v>874</v>
      </c>
      <c r="D408" s="13" t="s">
        <v>10</v>
      </c>
      <c r="E408" s="14" t="s">
        <v>875</v>
      </c>
      <c r="F408" s="15" t="s">
        <v>27</v>
      </c>
    </row>
    <row r="409" s="2" customFormat="1" spans="1:6">
      <c r="A409" s="11">
        <f>MAX($A$3:A408)+1</f>
        <v>138</v>
      </c>
      <c r="B409" s="11" t="s">
        <v>876</v>
      </c>
      <c r="C409" s="12" t="s">
        <v>877</v>
      </c>
      <c r="D409" s="13" t="s">
        <v>10</v>
      </c>
      <c r="E409" s="14" t="s">
        <v>878</v>
      </c>
      <c r="F409" s="15" t="s">
        <v>12</v>
      </c>
    </row>
    <row r="410" s="2" customFormat="1" spans="1:6">
      <c r="A410" s="11"/>
      <c r="B410" s="11"/>
      <c r="C410" s="12" t="s">
        <v>879</v>
      </c>
      <c r="D410" s="13" t="s">
        <v>20</v>
      </c>
      <c r="E410" s="14" t="s">
        <v>880</v>
      </c>
      <c r="F410" s="15" t="s">
        <v>12</v>
      </c>
    </row>
    <row r="411" s="2" customFormat="1" spans="1:6">
      <c r="A411" s="11"/>
      <c r="B411" s="11"/>
      <c r="C411" s="12" t="s">
        <v>881</v>
      </c>
      <c r="D411" s="13" t="s">
        <v>20</v>
      </c>
      <c r="E411" s="14" t="s">
        <v>882</v>
      </c>
      <c r="F411" s="15" t="s">
        <v>12</v>
      </c>
    </row>
    <row r="412" s="2" customFormat="1" spans="1:6">
      <c r="A412" s="11">
        <f>MAX($A$3:A411)+1</f>
        <v>139</v>
      </c>
      <c r="B412" s="11" t="s">
        <v>883</v>
      </c>
      <c r="C412" s="12" t="s">
        <v>116</v>
      </c>
      <c r="D412" s="13" t="s">
        <v>10</v>
      </c>
      <c r="E412" s="14" t="s">
        <v>884</v>
      </c>
      <c r="F412" s="15" t="s">
        <v>27</v>
      </c>
    </row>
    <row r="413" s="2" customFormat="1" spans="1:6">
      <c r="A413" s="11"/>
      <c r="B413" s="11"/>
      <c r="C413" s="12" t="s">
        <v>885</v>
      </c>
      <c r="D413" s="13" t="s">
        <v>20</v>
      </c>
      <c r="E413" s="14" t="s">
        <v>886</v>
      </c>
      <c r="F413" s="15" t="s">
        <v>27</v>
      </c>
    </row>
    <row r="414" s="2" customFormat="1" spans="1:6">
      <c r="A414" s="11"/>
      <c r="B414" s="11"/>
      <c r="C414" s="12" t="s">
        <v>887</v>
      </c>
      <c r="D414" s="13" t="s">
        <v>20</v>
      </c>
      <c r="E414" s="14" t="s">
        <v>888</v>
      </c>
      <c r="F414" s="15" t="s">
        <v>27</v>
      </c>
    </row>
    <row r="415" s="2" customFormat="1" spans="1:6">
      <c r="A415" s="11"/>
      <c r="B415" s="11"/>
      <c r="C415" s="12" t="s">
        <v>889</v>
      </c>
      <c r="D415" s="13" t="s">
        <v>20</v>
      </c>
      <c r="E415" s="14" t="s">
        <v>890</v>
      </c>
      <c r="F415" s="15" t="s">
        <v>27</v>
      </c>
    </row>
    <row r="416" s="2" customFormat="1" spans="1:6">
      <c r="A416" s="11">
        <f>MAX($A$3:A415)+1</f>
        <v>140</v>
      </c>
      <c r="B416" s="11" t="s">
        <v>891</v>
      </c>
      <c r="C416" s="12" t="s">
        <v>892</v>
      </c>
      <c r="D416" s="13" t="s">
        <v>10</v>
      </c>
      <c r="E416" s="14" t="s">
        <v>893</v>
      </c>
      <c r="F416" s="15" t="s">
        <v>27</v>
      </c>
    </row>
    <row r="417" s="2" customFormat="1" spans="1:6">
      <c r="A417" s="11">
        <f>MAX($A$3:A416)+1</f>
        <v>141</v>
      </c>
      <c r="B417" s="11" t="s">
        <v>894</v>
      </c>
      <c r="C417" s="12" t="s">
        <v>895</v>
      </c>
      <c r="D417" s="13" t="s">
        <v>10</v>
      </c>
      <c r="E417" s="14" t="s">
        <v>896</v>
      </c>
      <c r="F417" s="15" t="s">
        <v>12</v>
      </c>
    </row>
    <row r="418" s="2" customFormat="1" spans="1:6">
      <c r="A418" s="11"/>
      <c r="B418" s="11"/>
      <c r="C418" s="12" t="s">
        <v>897</v>
      </c>
      <c r="D418" s="13" t="s">
        <v>20</v>
      </c>
      <c r="E418" s="14" t="s">
        <v>898</v>
      </c>
      <c r="F418" s="15" t="s">
        <v>12</v>
      </c>
    </row>
    <row r="419" s="2" customFormat="1" spans="1:6">
      <c r="A419" s="11"/>
      <c r="B419" s="11"/>
      <c r="C419" s="12" t="s">
        <v>899</v>
      </c>
      <c r="D419" s="13" t="s">
        <v>20</v>
      </c>
      <c r="E419" s="14" t="s">
        <v>900</v>
      </c>
      <c r="F419" s="15" t="s">
        <v>12</v>
      </c>
    </row>
    <row r="420" s="2" customFormat="1" spans="1:6">
      <c r="A420" s="11">
        <f>MAX($A$3:A419)+1</f>
        <v>142</v>
      </c>
      <c r="B420" s="11" t="s">
        <v>901</v>
      </c>
      <c r="C420" s="12" t="s">
        <v>343</v>
      </c>
      <c r="D420" s="13" t="s">
        <v>10</v>
      </c>
      <c r="E420" s="14" t="s">
        <v>902</v>
      </c>
      <c r="F420" s="15" t="s">
        <v>27</v>
      </c>
    </row>
    <row r="421" s="2" customFormat="1" spans="1:6">
      <c r="A421" s="11"/>
      <c r="B421" s="11"/>
      <c r="C421" s="12" t="s">
        <v>903</v>
      </c>
      <c r="D421" s="13" t="s">
        <v>20</v>
      </c>
      <c r="E421" s="14" t="s">
        <v>904</v>
      </c>
      <c r="F421" s="15" t="s">
        <v>27</v>
      </c>
    </row>
    <row r="422" s="2" customFormat="1" spans="1:6">
      <c r="A422" s="11">
        <f>MAX($A$3:A421)+1</f>
        <v>143</v>
      </c>
      <c r="B422" s="11" t="s">
        <v>905</v>
      </c>
      <c r="C422" s="12" t="s">
        <v>906</v>
      </c>
      <c r="D422" s="13" t="s">
        <v>10</v>
      </c>
      <c r="E422" s="14" t="s">
        <v>907</v>
      </c>
      <c r="F422" s="15" t="s">
        <v>12</v>
      </c>
    </row>
    <row r="423" s="2" customFormat="1" spans="1:6">
      <c r="A423" s="11"/>
      <c r="B423" s="11"/>
      <c r="C423" s="12" t="s">
        <v>908</v>
      </c>
      <c r="D423" s="13" t="s">
        <v>20</v>
      </c>
      <c r="E423" s="14" t="s">
        <v>909</v>
      </c>
      <c r="F423" s="15" t="s">
        <v>12</v>
      </c>
    </row>
    <row r="424" s="2" customFormat="1" spans="1:6">
      <c r="A424" s="11"/>
      <c r="B424" s="11"/>
      <c r="C424" s="12" t="s">
        <v>910</v>
      </c>
      <c r="D424" s="13" t="s">
        <v>20</v>
      </c>
      <c r="E424" s="14" t="s">
        <v>135</v>
      </c>
      <c r="F424" s="15" t="s">
        <v>12</v>
      </c>
    </row>
    <row r="425" s="2" customFormat="1" spans="1:6">
      <c r="A425" s="11">
        <f>MAX($A$3:A424)+1</f>
        <v>144</v>
      </c>
      <c r="B425" s="11" t="s">
        <v>911</v>
      </c>
      <c r="C425" s="12" t="s">
        <v>912</v>
      </c>
      <c r="D425" s="13" t="s">
        <v>10</v>
      </c>
      <c r="E425" s="14" t="s">
        <v>913</v>
      </c>
      <c r="F425" s="15" t="s">
        <v>12</v>
      </c>
    </row>
    <row r="426" s="2" customFormat="1" spans="1:6">
      <c r="A426" s="11"/>
      <c r="B426" s="11"/>
      <c r="C426" s="12" t="s">
        <v>914</v>
      </c>
      <c r="D426" s="13" t="s">
        <v>20</v>
      </c>
      <c r="E426" s="14" t="s">
        <v>915</v>
      </c>
      <c r="F426" s="15" t="s">
        <v>12</v>
      </c>
    </row>
    <row r="427" s="2" customFormat="1" spans="1:6">
      <c r="A427" s="11"/>
      <c r="B427" s="11"/>
      <c r="C427" s="12" t="s">
        <v>916</v>
      </c>
      <c r="D427" s="13" t="s">
        <v>20</v>
      </c>
      <c r="E427" s="14" t="s">
        <v>79</v>
      </c>
      <c r="F427" s="15" t="s">
        <v>12</v>
      </c>
    </row>
    <row r="428" s="2" customFormat="1" spans="1:6">
      <c r="A428" s="11">
        <f>MAX($A$3:A427)+1</f>
        <v>145</v>
      </c>
      <c r="B428" s="11" t="s">
        <v>917</v>
      </c>
      <c r="C428" s="12" t="s">
        <v>9</v>
      </c>
      <c r="D428" s="13" t="s">
        <v>10</v>
      </c>
      <c r="E428" s="14" t="s">
        <v>918</v>
      </c>
      <c r="F428" s="15" t="s">
        <v>12</v>
      </c>
    </row>
    <row r="429" s="2" customFormat="1" spans="1:6">
      <c r="A429" s="11"/>
      <c r="B429" s="11"/>
      <c r="C429" s="12" t="s">
        <v>919</v>
      </c>
      <c r="D429" s="13" t="s">
        <v>20</v>
      </c>
      <c r="E429" s="14" t="s">
        <v>920</v>
      </c>
      <c r="F429" s="15" t="s">
        <v>12</v>
      </c>
    </row>
    <row r="430" s="2" customFormat="1" spans="1:6">
      <c r="A430" s="11"/>
      <c r="B430" s="11"/>
      <c r="C430" s="12" t="s">
        <v>921</v>
      </c>
      <c r="D430" s="13" t="s">
        <v>20</v>
      </c>
      <c r="E430" s="14" t="s">
        <v>922</v>
      </c>
      <c r="F430" s="15" t="s">
        <v>12</v>
      </c>
    </row>
    <row r="431" s="2" customFormat="1" spans="1:6">
      <c r="A431" s="11"/>
      <c r="B431" s="11"/>
      <c r="C431" s="12" t="s">
        <v>923</v>
      </c>
      <c r="D431" s="13" t="s">
        <v>20</v>
      </c>
      <c r="E431" s="14" t="s">
        <v>924</v>
      </c>
      <c r="F431" s="15" t="s">
        <v>12</v>
      </c>
    </row>
    <row r="432" s="2" customFormat="1" ht="21" spans="1:6">
      <c r="A432" s="16">
        <f>MAX($A$3:A431)+1</f>
        <v>146</v>
      </c>
      <c r="B432" s="16" t="s">
        <v>925</v>
      </c>
      <c r="C432" s="12" t="s">
        <v>926</v>
      </c>
      <c r="D432" s="13" t="s">
        <v>10</v>
      </c>
      <c r="E432" s="17" t="s">
        <v>927</v>
      </c>
      <c r="F432" s="15" t="s">
        <v>928</v>
      </c>
    </row>
    <row r="433" s="2" customFormat="1" spans="1:6">
      <c r="A433" s="16">
        <f>MAX($A$3:A432)+1</f>
        <v>147</v>
      </c>
      <c r="B433" s="16" t="s">
        <v>929</v>
      </c>
      <c r="C433" s="12" t="s">
        <v>930</v>
      </c>
      <c r="D433" s="13" t="s">
        <v>10</v>
      </c>
      <c r="E433" s="17" t="s">
        <v>931</v>
      </c>
      <c r="F433" s="15" t="s">
        <v>197</v>
      </c>
    </row>
    <row r="434" s="2" customFormat="1" spans="1:6">
      <c r="A434" s="16"/>
      <c r="B434" s="16"/>
      <c r="C434" s="12" t="s">
        <v>932</v>
      </c>
      <c r="D434" s="13" t="s">
        <v>33</v>
      </c>
      <c r="E434" s="17" t="s">
        <v>933</v>
      </c>
      <c r="F434" s="15" t="s">
        <v>197</v>
      </c>
    </row>
    <row r="435" s="2" customFormat="1" spans="1:6">
      <c r="A435" s="16"/>
      <c r="B435" s="16"/>
      <c r="C435" s="12" t="s">
        <v>934</v>
      </c>
      <c r="D435" s="13" t="s">
        <v>20</v>
      </c>
      <c r="E435" s="17" t="s">
        <v>935</v>
      </c>
      <c r="F435" s="15" t="s">
        <v>197</v>
      </c>
    </row>
    <row r="436" s="2" customFormat="1" spans="1:6">
      <c r="A436" s="11">
        <f>MAX($A$3:A435)+1</f>
        <v>148</v>
      </c>
      <c r="B436" s="11" t="s">
        <v>936</v>
      </c>
      <c r="C436" s="12" t="s">
        <v>937</v>
      </c>
      <c r="D436" s="13" t="s">
        <v>10</v>
      </c>
      <c r="E436" s="14" t="s">
        <v>938</v>
      </c>
      <c r="F436" s="15" t="s">
        <v>12</v>
      </c>
    </row>
    <row r="437" s="2" customFormat="1" spans="1:6">
      <c r="A437" s="11">
        <f>MAX($A$3:A436)+1</f>
        <v>149</v>
      </c>
      <c r="B437" s="11" t="s">
        <v>939</v>
      </c>
      <c r="C437" s="12" t="s">
        <v>940</v>
      </c>
      <c r="D437" s="13" t="s">
        <v>10</v>
      </c>
      <c r="E437" s="14" t="s">
        <v>941</v>
      </c>
      <c r="F437" s="15" t="s">
        <v>12</v>
      </c>
    </row>
    <row r="438" s="2" customFormat="1" spans="1:6">
      <c r="A438" s="11"/>
      <c r="B438" s="11"/>
      <c r="C438" s="12" t="s">
        <v>942</v>
      </c>
      <c r="D438" s="13" t="s">
        <v>20</v>
      </c>
      <c r="E438" s="14" t="s">
        <v>79</v>
      </c>
      <c r="F438" s="15" t="s">
        <v>12</v>
      </c>
    </row>
    <row r="439" s="2" customFormat="1" spans="1:6">
      <c r="A439" s="11"/>
      <c r="B439" s="11"/>
      <c r="C439" s="12" t="s">
        <v>943</v>
      </c>
      <c r="D439" s="13" t="s">
        <v>20</v>
      </c>
      <c r="E439" s="14" t="s">
        <v>944</v>
      </c>
      <c r="F439" s="15" t="s">
        <v>12</v>
      </c>
    </row>
    <row r="440" s="2" customFormat="1" spans="1:6">
      <c r="A440" s="11"/>
      <c r="B440" s="11"/>
      <c r="C440" s="12" t="s">
        <v>945</v>
      </c>
      <c r="D440" s="13" t="s">
        <v>20</v>
      </c>
      <c r="E440" s="14" t="s">
        <v>478</v>
      </c>
      <c r="F440" s="15" t="s">
        <v>12</v>
      </c>
    </row>
    <row r="441" s="2" customFormat="1" spans="1:6">
      <c r="A441" s="11">
        <f>MAX($A$3:A440)+1</f>
        <v>150</v>
      </c>
      <c r="B441" s="11" t="s">
        <v>946</v>
      </c>
      <c r="C441" s="12" t="s">
        <v>348</v>
      </c>
      <c r="D441" s="13" t="s">
        <v>10</v>
      </c>
      <c r="E441" s="14" t="s">
        <v>947</v>
      </c>
      <c r="F441" s="15" t="s">
        <v>12</v>
      </c>
    </row>
    <row r="442" s="2" customFormat="1" spans="1:6">
      <c r="A442" s="11"/>
      <c r="B442" s="11"/>
      <c r="C442" s="12" t="s">
        <v>948</v>
      </c>
      <c r="D442" s="13" t="s">
        <v>20</v>
      </c>
      <c r="E442" s="14" t="s">
        <v>949</v>
      </c>
      <c r="F442" s="15" t="s">
        <v>12</v>
      </c>
    </row>
    <row r="443" s="2" customFormat="1" spans="1:6">
      <c r="A443" s="11"/>
      <c r="B443" s="11"/>
      <c r="C443" s="12" t="s">
        <v>950</v>
      </c>
      <c r="D443" s="13" t="s">
        <v>20</v>
      </c>
      <c r="E443" s="14" t="s">
        <v>342</v>
      </c>
      <c r="F443" s="15" t="s">
        <v>12</v>
      </c>
    </row>
    <row r="444" s="2" customFormat="1" spans="1:6">
      <c r="A444" s="11">
        <f>MAX($A$3:A443)+1</f>
        <v>151</v>
      </c>
      <c r="B444" s="11" t="s">
        <v>951</v>
      </c>
      <c r="C444" s="12" t="s">
        <v>198</v>
      </c>
      <c r="D444" s="13" t="s">
        <v>10</v>
      </c>
      <c r="E444" s="14" t="s">
        <v>952</v>
      </c>
      <c r="F444" s="15" t="s">
        <v>12</v>
      </c>
    </row>
    <row r="445" s="2" customFormat="1" spans="1:6">
      <c r="A445" s="11"/>
      <c r="B445" s="11"/>
      <c r="C445" s="12" t="s">
        <v>953</v>
      </c>
      <c r="D445" s="13" t="s">
        <v>20</v>
      </c>
      <c r="E445" s="14" t="s">
        <v>298</v>
      </c>
      <c r="F445" s="15" t="s">
        <v>12</v>
      </c>
    </row>
    <row r="446" s="2" customFormat="1" spans="1:6">
      <c r="A446" s="11"/>
      <c r="B446" s="11"/>
      <c r="C446" s="12" t="s">
        <v>954</v>
      </c>
      <c r="D446" s="13" t="s">
        <v>20</v>
      </c>
      <c r="E446" s="14" t="s">
        <v>955</v>
      </c>
      <c r="F446" s="15" t="s">
        <v>12</v>
      </c>
    </row>
    <row r="447" s="2" customFormat="1" spans="1:6">
      <c r="A447" s="11"/>
      <c r="B447" s="11"/>
      <c r="C447" s="12" t="s">
        <v>956</v>
      </c>
      <c r="D447" s="13" t="s">
        <v>20</v>
      </c>
      <c r="E447" s="14" t="s">
        <v>957</v>
      </c>
      <c r="F447" s="15" t="s">
        <v>12</v>
      </c>
    </row>
    <row r="448" s="2" customFormat="1" spans="1:6">
      <c r="A448" s="11">
        <f>MAX($A$3:A447)+1</f>
        <v>152</v>
      </c>
      <c r="B448" s="11" t="s">
        <v>958</v>
      </c>
      <c r="C448" s="12" t="s">
        <v>959</v>
      </c>
      <c r="D448" s="13" t="s">
        <v>10</v>
      </c>
      <c r="E448" s="14" t="s">
        <v>960</v>
      </c>
      <c r="F448" s="15" t="s">
        <v>27</v>
      </c>
    </row>
    <row r="449" s="2" customFormat="1" spans="1:6">
      <c r="A449" s="11">
        <f>MAX($A$3:A448)+1</f>
        <v>153</v>
      </c>
      <c r="B449" s="11" t="s">
        <v>961</v>
      </c>
      <c r="C449" s="12" t="s">
        <v>962</v>
      </c>
      <c r="D449" s="13" t="s">
        <v>10</v>
      </c>
      <c r="E449" s="14" t="s">
        <v>963</v>
      </c>
      <c r="F449" s="15" t="s">
        <v>12</v>
      </c>
    </row>
    <row r="450" s="2" customFormat="1" spans="1:6">
      <c r="A450" s="11">
        <f>MAX($A$3:A449)+1</f>
        <v>154</v>
      </c>
      <c r="B450" s="11" t="s">
        <v>964</v>
      </c>
      <c r="C450" s="12" t="s">
        <v>965</v>
      </c>
      <c r="D450" s="13" t="s">
        <v>10</v>
      </c>
      <c r="E450" s="14" t="s">
        <v>966</v>
      </c>
      <c r="F450" s="15" t="s">
        <v>967</v>
      </c>
    </row>
    <row r="451" s="2" customFormat="1" spans="1:6">
      <c r="A451" s="11"/>
      <c r="B451" s="11"/>
      <c r="C451" s="12" t="s">
        <v>968</v>
      </c>
      <c r="D451" s="13" t="s">
        <v>20</v>
      </c>
      <c r="E451" s="14" t="s">
        <v>128</v>
      </c>
      <c r="F451" s="15" t="s">
        <v>967</v>
      </c>
    </row>
    <row r="452" s="2" customFormat="1" spans="1:6">
      <c r="A452" s="11"/>
      <c r="B452" s="11"/>
      <c r="C452" s="12" t="s">
        <v>969</v>
      </c>
      <c r="D452" s="13" t="s">
        <v>20</v>
      </c>
      <c r="E452" s="14" t="s">
        <v>970</v>
      </c>
      <c r="F452" s="15" t="s">
        <v>967</v>
      </c>
    </row>
    <row r="453" s="2" customFormat="1" spans="1:6">
      <c r="A453" s="11">
        <f>MAX($A$3:A452)+1</f>
        <v>155</v>
      </c>
      <c r="B453" s="11" t="s">
        <v>971</v>
      </c>
      <c r="C453" s="12" t="s">
        <v>972</v>
      </c>
      <c r="D453" s="13" t="s">
        <v>10</v>
      </c>
      <c r="E453" s="14" t="s">
        <v>973</v>
      </c>
      <c r="F453" s="15" t="s">
        <v>27</v>
      </c>
    </row>
    <row r="454" s="2" customFormat="1" spans="1:6">
      <c r="A454" s="11">
        <f>MAX($A$3:A453)+1</f>
        <v>156</v>
      </c>
      <c r="B454" s="11" t="s">
        <v>974</v>
      </c>
      <c r="C454" s="12" t="s">
        <v>975</v>
      </c>
      <c r="D454" s="13" t="s">
        <v>10</v>
      </c>
      <c r="E454" s="14" t="s">
        <v>976</v>
      </c>
      <c r="F454" s="15" t="s">
        <v>12</v>
      </c>
    </row>
    <row r="455" s="2" customFormat="1" spans="1:6">
      <c r="A455" s="11">
        <f>MAX($A$3:A454)+1</f>
        <v>157</v>
      </c>
      <c r="B455" s="11" t="s">
        <v>977</v>
      </c>
      <c r="C455" s="12" t="s">
        <v>978</v>
      </c>
      <c r="D455" s="13" t="s">
        <v>10</v>
      </c>
      <c r="E455" s="14" t="s">
        <v>979</v>
      </c>
      <c r="F455" s="15" t="s">
        <v>27</v>
      </c>
    </row>
    <row r="456" s="2" customFormat="1" spans="1:6">
      <c r="A456" s="11">
        <f>MAX($A$3:A455)+1</f>
        <v>158</v>
      </c>
      <c r="B456" s="11" t="s">
        <v>980</v>
      </c>
      <c r="C456" s="12" t="s">
        <v>198</v>
      </c>
      <c r="D456" s="13" t="s">
        <v>10</v>
      </c>
      <c r="E456" s="14" t="s">
        <v>981</v>
      </c>
      <c r="F456" s="15" t="s">
        <v>27</v>
      </c>
    </row>
    <row r="457" s="2" customFormat="1" spans="1:6">
      <c r="A457" s="11"/>
      <c r="B457" s="11"/>
      <c r="C457" s="12" t="s">
        <v>982</v>
      </c>
      <c r="D457" s="13" t="s">
        <v>20</v>
      </c>
      <c r="E457" s="14" t="s">
        <v>983</v>
      </c>
      <c r="F457" s="15" t="s">
        <v>27</v>
      </c>
    </row>
    <row r="458" s="2" customFormat="1" spans="1:6">
      <c r="A458" s="11"/>
      <c r="B458" s="11"/>
      <c r="C458" s="12" t="s">
        <v>984</v>
      </c>
      <c r="D458" s="13" t="s">
        <v>20</v>
      </c>
      <c r="E458" s="14" t="s">
        <v>985</v>
      </c>
      <c r="F458" s="15" t="s">
        <v>27</v>
      </c>
    </row>
    <row r="459" s="2" customFormat="1" spans="1:6">
      <c r="A459" s="11">
        <f>MAX($A$3:A458)+1</f>
        <v>159</v>
      </c>
      <c r="B459" s="11" t="s">
        <v>986</v>
      </c>
      <c r="C459" s="12" t="s">
        <v>987</v>
      </c>
      <c r="D459" s="13" t="s">
        <v>10</v>
      </c>
      <c r="E459" s="14" t="s">
        <v>988</v>
      </c>
      <c r="F459" s="15" t="s">
        <v>12</v>
      </c>
    </row>
    <row r="460" s="2" customFormat="1" spans="1:6">
      <c r="A460" s="11"/>
      <c r="B460" s="11"/>
      <c r="C460" s="12" t="s">
        <v>989</v>
      </c>
      <c r="D460" s="13" t="s">
        <v>20</v>
      </c>
      <c r="E460" s="14" t="s">
        <v>529</v>
      </c>
      <c r="F460" s="15" t="s">
        <v>12</v>
      </c>
    </row>
    <row r="461" s="2" customFormat="1" spans="1:6">
      <c r="A461" s="11"/>
      <c r="B461" s="11"/>
      <c r="C461" s="12" t="s">
        <v>990</v>
      </c>
      <c r="D461" s="13" t="s">
        <v>20</v>
      </c>
      <c r="E461" s="14" t="s">
        <v>991</v>
      </c>
      <c r="F461" s="15" t="s">
        <v>12</v>
      </c>
    </row>
    <row r="462" s="2" customFormat="1" spans="1:6">
      <c r="A462" s="11"/>
      <c r="B462" s="11"/>
      <c r="C462" s="12" t="s">
        <v>992</v>
      </c>
      <c r="D462" s="13" t="s">
        <v>20</v>
      </c>
      <c r="E462" s="14" t="s">
        <v>993</v>
      </c>
      <c r="F462" s="15" t="s">
        <v>12</v>
      </c>
    </row>
    <row r="463" s="2" customFormat="1" spans="1:6">
      <c r="A463" s="11">
        <f>MAX($A$3:A462)+1</f>
        <v>160</v>
      </c>
      <c r="B463" s="11" t="s">
        <v>994</v>
      </c>
      <c r="C463" s="12" t="s">
        <v>995</v>
      </c>
      <c r="D463" s="13" t="s">
        <v>10</v>
      </c>
      <c r="E463" s="14" t="s">
        <v>996</v>
      </c>
      <c r="F463" s="15" t="s">
        <v>12</v>
      </c>
    </row>
    <row r="464" s="2" customFormat="1" spans="1:6">
      <c r="A464" s="16">
        <f>MAX($A$3:A463)+1</f>
        <v>161</v>
      </c>
      <c r="B464" s="16" t="s">
        <v>997</v>
      </c>
      <c r="C464" s="12" t="s">
        <v>998</v>
      </c>
      <c r="D464" s="13" t="s">
        <v>10</v>
      </c>
      <c r="E464" s="17" t="s">
        <v>117</v>
      </c>
      <c r="F464" s="15" t="s">
        <v>197</v>
      </c>
    </row>
    <row r="465" s="2" customFormat="1" spans="1:6">
      <c r="A465" s="16"/>
      <c r="B465" s="16"/>
      <c r="C465" s="12" t="s">
        <v>999</v>
      </c>
      <c r="D465" s="13" t="s">
        <v>20</v>
      </c>
      <c r="E465" s="17" t="s">
        <v>455</v>
      </c>
      <c r="F465" s="15" t="s">
        <v>197</v>
      </c>
    </row>
    <row r="466" s="2" customFormat="1" spans="1:6">
      <c r="A466" s="16"/>
      <c r="B466" s="16"/>
      <c r="C466" s="12" t="s">
        <v>1000</v>
      </c>
      <c r="D466" s="13" t="s">
        <v>33</v>
      </c>
      <c r="E466" s="17" t="s">
        <v>1001</v>
      </c>
      <c r="F466" s="15" t="s">
        <v>197</v>
      </c>
    </row>
    <row r="467" s="2" customFormat="1" spans="1:6">
      <c r="A467" s="11">
        <f>MAX($A$3:A466)+1</f>
        <v>162</v>
      </c>
      <c r="B467" s="11" t="s">
        <v>1002</v>
      </c>
      <c r="C467" s="12" t="s">
        <v>99</v>
      </c>
      <c r="D467" s="13" t="s">
        <v>10</v>
      </c>
      <c r="E467" s="14" t="s">
        <v>1003</v>
      </c>
      <c r="F467" s="15" t="s">
        <v>12</v>
      </c>
    </row>
    <row r="468" s="2" customFormat="1" spans="1:6">
      <c r="A468" s="11">
        <f>MAX($A$3:A467)+1</f>
        <v>163</v>
      </c>
      <c r="B468" s="11" t="s">
        <v>1004</v>
      </c>
      <c r="C468" s="12" t="s">
        <v>198</v>
      </c>
      <c r="D468" s="13" t="s">
        <v>10</v>
      </c>
      <c r="E468" s="14" t="s">
        <v>1005</v>
      </c>
      <c r="F468" s="15" t="s">
        <v>12</v>
      </c>
    </row>
    <row r="469" s="2" customFormat="1" spans="1:6">
      <c r="A469" s="11"/>
      <c r="B469" s="11"/>
      <c r="C469" s="12" t="s">
        <v>1006</v>
      </c>
      <c r="D469" s="13" t="s">
        <v>20</v>
      </c>
      <c r="E469" s="14" t="s">
        <v>1007</v>
      </c>
      <c r="F469" s="15" t="s">
        <v>12</v>
      </c>
    </row>
    <row r="470" s="2" customFormat="1" spans="1:6">
      <c r="A470" s="11">
        <f>MAX($A$3:A469)+1</f>
        <v>164</v>
      </c>
      <c r="B470" s="11" t="s">
        <v>1008</v>
      </c>
      <c r="C470" s="12" t="s">
        <v>1009</v>
      </c>
      <c r="D470" s="13" t="s">
        <v>10</v>
      </c>
      <c r="E470" s="14" t="s">
        <v>1010</v>
      </c>
      <c r="F470" s="15" t="s">
        <v>27</v>
      </c>
    </row>
    <row r="471" s="2" customFormat="1" spans="1:6">
      <c r="A471" s="11">
        <f>MAX($A$3:A470)+1</f>
        <v>165</v>
      </c>
      <c r="B471" s="11" t="s">
        <v>1011</v>
      </c>
      <c r="C471" s="12" t="s">
        <v>1012</v>
      </c>
      <c r="D471" s="13" t="s">
        <v>10</v>
      </c>
      <c r="E471" s="14" t="s">
        <v>1013</v>
      </c>
      <c r="F471" s="15" t="s">
        <v>27</v>
      </c>
    </row>
    <row r="472" s="2" customFormat="1" spans="1:6">
      <c r="A472" s="11"/>
      <c r="B472" s="11"/>
      <c r="C472" s="12" t="s">
        <v>1014</v>
      </c>
      <c r="D472" s="13" t="s">
        <v>20</v>
      </c>
      <c r="E472" s="14" t="s">
        <v>98</v>
      </c>
      <c r="F472" s="15" t="s">
        <v>27</v>
      </c>
    </row>
    <row r="473" s="2" customFormat="1" spans="1:6">
      <c r="A473" s="11"/>
      <c r="B473" s="11"/>
      <c r="C473" s="12" t="s">
        <v>1015</v>
      </c>
      <c r="D473" s="13" t="s">
        <v>20</v>
      </c>
      <c r="E473" s="14" t="s">
        <v>1016</v>
      </c>
      <c r="F473" s="15" t="s">
        <v>27</v>
      </c>
    </row>
    <row r="474" s="2" customFormat="1" spans="1:6">
      <c r="A474" s="11"/>
      <c r="B474" s="11"/>
      <c r="C474" s="12" t="s">
        <v>1014</v>
      </c>
      <c r="D474" s="13" t="s">
        <v>20</v>
      </c>
      <c r="E474" s="14" t="s">
        <v>1017</v>
      </c>
      <c r="F474" s="15" t="s">
        <v>27</v>
      </c>
    </row>
    <row r="475" s="2" customFormat="1" spans="1:6">
      <c r="A475" s="11">
        <f>MAX($A$3:A474)+1</f>
        <v>166</v>
      </c>
      <c r="B475" s="11" t="s">
        <v>1018</v>
      </c>
      <c r="C475" s="12" t="s">
        <v>1019</v>
      </c>
      <c r="D475" s="13" t="s">
        <v>10</v>
      </c>
      <c r="E475" s="14" t="s">
        <v>1020</v>
      </c>
      <c r="F475" s="15" t="s">
        <v>12</v>
      </c>
    </row>
    <row r="476" s="2" customFormat="1" spans="1:6">
      <c r="A476" s="11"/>
      <c r="B476" s="11"/>
      <c r="C476" s="12" t="s">
        <v>1021</v>
      </c>
      <c r="D476" s="13" t="s">
        <v>20</v>
      </c>
      <c r="E476" s="14" t="s">
        <v>1022</v>
      </c>
      <c r="F476" s="15" t="s">
        <v>12</v>
      </c>
    </row>
    <row r="477" s="2" customFormat="1" spans="1:6">
      <c r="A477" s="11">
        <f>MAX($A$3:A476)+1</f>
        <v>167</v>
      </c>
      <c r="B477" s="11" t="s">
        <v>1023</v>
      </c>
      <c r="C477" s="12" t="s">
        <v>1024</v>
      </c>
      <c r="D477" s="13" t="s">
        <v>10</v>
      </c>
      <c r="E477" s="14" t="s">
        <v>1025</v>
      </c>
      <c r="F477" s="15" t="s">
        <v>27</v>
      </c>
    </row>
    <row r="478" s="2" customFormat="1" spans="1:6">
      <c r="A478" s="11">
        <f>MAX($A$3:A477)+1</f>
        <v>168</v>
      </c>
      <c r="B478" s="11" t="s">
        <v>1026</v>
      </c>
      <c r="C478" s="12" t="s">
        <v>1027</v>
      </c>
      <c r="D478" s="13" t="s">
        <v>10</v>
      </c>
      <c r="E478" s="14" t="s">
        <v>1028</v>
      </c>
      <c r="F478" s="15" t="s">
        <v>12</v>
      </c>
    </row>
    <row r="479" s="2" customFormat="1" spans="1:6">
      <c r="A479" s="11"/>
      <c r="B479" s="11"/>
      <c r="C479" s="12" t="s">
        <v>1014</v>
      </c>
      <c r="D479" s="13" t="s">
        <v>20</v>
      </c>
      <c r="E479" s="14" t="s">
        <v>1029</v>
      </c>
      <c r="F479" s="15" t="s">
        <v>12</v>
      </c>
    </row>
    <row r="480" s="2" customFormat="1" spans="1:6">
      <c r="A480" s="11"/>
      <c r="B480" s="11"/>
      <c r="C480" s="12" t="s">
        <v>1030</v>
      </c>
      <c r="D480" s="13" t="s">
        <v>20</v>
      </c>
      <c r="E480" s="14" t="s">
        <v>135</v>
      </c>
      <c r="F480" s="15" t="s">
        <v>12</v>
      </c>
    </row>
    <row r="481" s="2" customFormat="1" spans="1:6">
      <c r="A481" s="11">
        <f>MAX($A$3:A480)+1</f>
        <v>169</v>
      </c>
      <c r="B481" s="11" t="s">
        <v>1031</v>
      </c>
      <c r="C481" s="12" t="s">
        <v>1032</v>
      </c>
      <c r="D481" s="13" t="s">
        <v>10</v>
      </c>
      <c r="E481" s="14" t="s">
        <v>1033</v>
      </c>
      <c r="F481" s="15" t="s">
        <v>27</v>
      </c>
    </row>
    <row r="482" s="2" customFormat="1" spans="1:6">
      <c r="A482" s="11"/>
      <c r="B482" s="11"/>
      <c r="C482" s="12" t="s">
        <v>1034</v>
      </c>
      <c r="D482" s="13" t="s">
        <v>20</v>
      </c>
      <c r="E482" s="14" t="s">
        <v>1035</v>
      </c>
      <c r="F482" s="15" t="s">
        <v>27</v>
      </c>
    </row>
    <row r="483" s="2" customFormat="1" spans="1:6">
      <c r="A483" s="11"/>
      <c r="B483" s="11"/>
      <c r="C483" s="12" t="s">
        <v>1036</v>
      </c>
      <c r="D483" s="13" t="s">
        <v>20</v>
      </c>
      <c r="E483" s="14" t="s">
        <v>1037</v>
      </c>
      <c r="F483" s="15" t="s">
        <v>27</v>
      </c>
    </row>
    <row r="484" s="2" customFormat="1" spans="1:6">
      <c r="A484" s="16">
        <f>MAX($A$3:A483)+1</f>
        <v>170</v>
      </c>
      <c r="B484" s="16" t="s">
        <v>1038</v>
      </c>
      <c r="C484" s="12" t="s">
        <v>1039</v>
      </c>
      <c r="D484" s="13" t="s">
        <v>10</v>
      </c>
      <c r="E484" s="17" t="s">
        <v>1040</v>
      </c>
      <c r="F484" s="15" t="s">
        <v>197</v>
      </c>
    </row>
    <row r="485" s="2" customFormat="1" spans="1:6">
      <c r="A485" s="16"/>
      <c r="B485" s="16"/>
      <c r="C485" s="12" t="s">
        <v>206</v>
      </c>
      <c r="D485" s="13" t="s">
        <v>33</v>
      </c>
      <c r="E485" s="17" t="s">
        <v>1041</v>
      </c>
      <c r="F485" s="15" t="s">
        <v>197</v>
      </c>
    </row>
    <row r="486" s="2" customFormat="1" spans="1:6">
      <c r="A486" s="16"/>
      <c r="B486" s="16"/>
      <c r="C486" s="12" t="s">
        <v>1042</v>
      </c>
      <c r="D486" s="13" t="s">
        <v>20</v>
      </c>
      <c r="E486" s="17" t="s">
        <v>1043</v>
      </c>
      <c r="F486" s="15" t="s">
        <v>197</v>
      </c>
    </row>
    <row r="487" s="2" customFormat="1" spans="1:6">
      <c r="A487" s="11">
        <f>MAX($A$3:A486)+1</f>
        <v>171</v>
      </c>
      <c r="B487" s="11" t="s">
        <v>1044</v>
      </c>
      <c r="C487" s="12" t="s">
        <v>1045</v>
      </c>
      <c r="D487" s="13" t="s">
        <v>10</v>
      </c>
      <c r="E487" s="14" t="s">
        <v>1046</v>
      </c>
      <c r="F487" s="15" t="s">
        <v>12</v>
      </c>
    </row>
    <row r="488" s="2" customFormat="1" spans="1:6">
      <c r="A488" s="11"/>
      <c r="B488" s="11"/>
      <c r="C488" s="12" t="s">
        <v>1047</v>
      </c>
      <c r="D488" s="13" t="s">
        <v>33</v>
      </c>
      <c r="E488" s="14" t="s">
        <v>1048</v>
      </c>
      <c r="F488" s="15" t="s">
        <v>12</v>
      </c>
    </row>
    <row r="489" s="2" customFormat="1" spans="1:6">
      <c r="A489" s="11"/>
      <c r="B489" s="11"/>
      <c r="C489" s="12" t="s">
        <v>1049</v>
      </c>
      <c r="D489" s="13" t="s">
        <v>20</v>
      </c>
      <c r="E489" s="14" t="s">
        <v>1050</v>
      </c>
      <c r="F489" s="15" t="s">
        <v>12</v>
      </c>
    </row>
    <row r="490" s="2" customFormat="1" spans="1:6">
      <c r="A490" s="11"/>
      <c r="B490" s="11"/>
      <c r="C490" s="12" t="s">
        <v>1051</v>
      </c>
      <c r="D490" s="13" t="s">
        <v>33</v>
      </c>
      <c r="E490" s="14" t="s">
        <v>1052</v>
      </c>
      <c r="F490" s="15" t="s">
        <v>12</v>
      </c>
    </row>
    <row r="491" s="2" customFormat="1" spans="1:6">
      <c r="A491" s="11">
        <f>MAX($A$3:A490)+1</f>
        <v>172</v>
      </c>
      <c r="B491" s="11" t="s">
        <v>1053</v>
      </c>
      <c r="C491" s="12" t="s">
        <v>1054</v>
      </c>
      <c r="D491" s="13" t="s">
        <v>10</v>
      </c>
      <c r="E491" s="14" t="s">
        <v>1055</v>
      </c>
      <c r="F491" s="15" t="s">
        <v>508</v>
      </c>
    </row>
    <row r="492" s="2" customFormat="1" spans="1:6">
      <c r="A492" s="11"/>
      <c r="B492" s="11"/>
      <c r="C492" s="12" t="s">
        <v>1056</v>
      </c>
      <c r="D492" s="13" t="s">
        <v>20</v>
      </c>
      <c r="E492" s="14" t="s">
        <v>135</v>
      </c>
      <c r="F492" s="15" t="s">
        <v>508</v>
      </c>
    </row>
    <row r="493" s="2" customFormat="1" spans="1:6">
      <c r="A493" s="11"/>
      <c r="B493" s="11"/>
      <c r="C493" s="12" t="s">
        <v>1057</v>
      </c>
      <c r="D493" s="13" t="s">
        <v>20</v>
      </c>
      <c r="E493" s="14" t="s">
        <v>1058</v>
      </c>
      <c r="F493" s="15" t="s">
        <v>508</v>
      </c>
    </row>
    <row r="494" s="2" customFormat="1" ht="21" spans="1:6">
      <c r="A494" s="16">
        <f>MAX($A$3:A493)+1</f>
        <v>173</v>
      </c>
      <c r="B494" s="16" t="s">
        <v>1059</v>
      </c>
      <c r="C494" s="12" t="s">
        <v>129</v>
      </c>
      <c r="D494" s="13" t="s">
        <v>10</v>
      </c>
      <c r="E494" s="17" t="s">
        <v>1060</v>
      </c>
      <c r="F494" s="18" t="s">
        <v>928</v>
      </c>
    </row>
    <row r="495" s="2" customFormat="1" spans="1:6">
      <c r="A495" s="11">
        <f>MAX($A$3:A494)+1</f>
        <v>174</v>
      </c>
      <c r="B495" s="11" t="s">
        <v>1061</v>
      </c>
      <c r="C495" s="12" t="s">
        <v>198</v>
      </c>
      <c r="D495" s="13" t="s">
        <v>10</v>
      </c>
      <c r="E495" s="14" t="s">
        <v>1062</v>
      </c>
      <c r="F495" s="15" t="s">
        <v>12</v>
      </c>
    </row>
    <row r="496" s="2" customFormat="1" spans="1:6">
      <c r="A496" s="16">
        <f>MAX($A$3:A495)+1</f>
        <v>175</v>
      </c>
      <c r="B496" s="16" t="s">
        <v>1063</v>
      </c>
      <c r="C496" s="12" t="s">
        <v>1064</v>
      </c>
      <c r="D496" s="13" t="s">
        <v>10</v>
      </c>
      <c r="E496" s="17" t="s">
        <v>1065</v>
      </c>
      <c r="F496" s="15" t="s">
        <v>967</v>
      </c>
    </row>
    <row r="497" s="2" customFormat="1" spans="1:6">
      <c r="A497" s="16"/>
      <c r="B497" s="16"/>
      <c r="C497" s="12" t="s">
        <v>1066</v>
      </c>
      <c r="D497" s="13" t="s">
        <v>20</v>
      </c>
      <c r="E497" s="17" t="s">
        <v>1067</v>
      </c>
      <c r="F497" s="15" t="s">
        <v>967</v>
      </c>
    </row>
    <row r="498" s="2" customFormat="1" spans="1:6">
      <c r="A498" s="16"/>
      <c r="B498" s="16"/>
      <c r="C498" s="12" t="s">
        <v>1068</v>
      </c>
      <c r="D498" s="13" t="s">
        <v>20</v>
      </c>
      <c r="E498" s="17" t="s">
        <v>1069</v>
      </c>
      <c r="F498" s="15" t="s">
        <v>967</v>
      </c>
    </row>
    <row r="499" s="2" customFormat="1" spans="1:6">
      <c r="A499" s="11">
        <f>MAX($A$3:A498)+1</f>
        <v>176</v>
      </c>
      <c r="B499" s="11" t="s">
        <v>1070</v>
      </c>
      <c r="C499" s="12" t="s">
        <v>1071</v>
      </c>
      <c r="D499" s="13" t="s">
        <v>10</v>
      </c>
      <c r="E499" s="14" t="s">
        <v>1072</v>
      </c>
      <c r="F499" s="15" t="s">
        <v>27</v>
      </c>
    </row>
    <row r="500" s="2" customFormat="1" spans="1:6">
      <c r="A500" s="11"/>
      <c r="B500" s="11"/>
      <c r="C500" s="12" t="s">
        <v>1073</v>
      </c>
      <c r="D500" s="13" t="s">
        <v>20</v>
      </c>
      <c r="E500" s="14" t="s">
        <v>1074</v>
      </c>
      <c r="F500" s="15" t="s">
        <v>27</v>
      </c>
    </row>
    <row r="501" s="2" customFormat="1" spans="1:6">
      <c r="A501" s="11">
        <f>MAX($A$3:A500)+1</f>
        <v>177</v>
      </c>
      <c r="B501" s="11" t="s">
        <v>1075</v>
      </c>
      <c r="C501" s="12" t="s">
        <v>1076</v>
      </c>
      <c r="D501" s="13" t="s">
        <v>10</v>
      </c>
      <c r="E501" s="14" t="s">
        <v>1077</v>
      </c>
      <c r="F501" s="15" t="s">
        <v>27</v>
      </c>
    </row>
    <row r="502" s="2" customFormat="1" spans="1:6">
      <c r="A502" s="11">
        <f>MAX($A$3:A501)+1</f>
        <v>178</v>
      </c>
      <c r="B502" s="11" t="s">
        <v>1078</v>
      </c>
      <c r="C502" s="12" t="s">
        <v>1079</v>
      </c>
      <c r="D502" s="13" t="s">
        <v>10</v>
      </c>
      <c r="E502" s="14" t="s">
        <v>1080</v>
      </c>
      <c r="F502" s="15" t="s">
        <v>12</v>
      </c>
    </row>
    <row r="503" s="2" customFormat="1" spans="1:6">
      <c r="A503" s="11">
        <f>MAX($A$3:A502)+1</f>
        <v>179</v>
      </c>
      <c r="B503" s="11" t="s">
        <v>1081</v>
      </c>
      <c r="C503" s="12" t="s">
        <v>1082</v>
      </c>
      <c r="D503" s="13" t="s">
        <v>10</v>
      </c>
      <c r="E503" s="14" t="s">
        <v>1083</v>
      </c>
      <c r="F503" s="15" t="s">
        <v>12</v>
      </c>
    </row>
    <row r="504" s="2" customFormat="1" spans="1:6">
      <c r="A504" s="11">
        <f>MAX($A$3:A503)+1</f>
        <v>180</v>
      </c>
      <c r="B504" s="11" t="s">
        <v>1084</v>
      </c>
      <c r="C504" s="12" t="s">
        <v>9</v>
      </c>
      <c r="D504" s="13" t="s">
        <v>10</v>
      </c>
      <c r="E504" s="14" t="s">
        <v>1085</v>
      </c>
      <c r="F504" s="15" t="s">
        <v>12</v>
      </c>
    </row>
    <row r="505" s="2" customFormat="1" spans="1:6">
      <c r="A505" s="16">
        <f>MAX($A$3:A504)+1</f>
        <v>181</v>
      </c>
      <c r="B505" s="16" t="s">
        <v>1086</v>
      </c>
      <c r="C505" s="12" t="s">
        <v>1087</v>
      </c>
      <c r="D505" s="13" t="s">
        <v>10</v>
      </c>
      <c r="E505" s="17" t="s">
        <v>1088</v>
      </c>
      <c r="F505" s="15" t="s">
        <v>27</v>
      </c>
    </row>
    <row r="506" s="2" customFormat="1" spans="1:6">
      <c r="A506" s="16"/>
      <c r="B506" s="16"/>
      <c r="C506" s="12" t="s">
        <v>1089</v>
      </c>
      <c r="D506" s="13" t="s">
        <v>20</v>
      </c>
      <c r="E506" s="17" t="s">
        <v>1090</v>
      </c>
      <c r="F506" s="15" t="s">
        <v>27</v>
      </c>
    </row>
    <row r="507" s="2" customFormat="1" spans="1:6">
      <c r="A507" s="16"/>
      <c r="B507" s="16"/>
      <c r="C507" s="12" t="s">
        <v>1091</v>
      </c>
      <c r="D507" s="13" t="s">
        <v>33</v>
      </c>
      <c r="E507" s="17" t="s">
        <v>1092</v>
      </c>
      <c r="F507" s="15" t="s">
        <v>27</v>
      </c>
    </row>
    <row r="508" s="2" customFormat="1" spans="1:6">
      <c r="A508" s="11">
        <f>MAX($A$3:A507)+1</f>
        <v>182</v>
      </c>
      <c r="B508" s="11" t="s">
        <v>1093</v>
      </c>
      <c r="C508" s="12" t="s">
        <v>1094</v>
      </c>
      <c r="D508" s="13" t="s">
        <v>10</v>
      </c>
      <c r="E508" s="14" t="s">
        <v>1095</v>
      </c>
      <c r="F508" s="15" t="s">
        <v>12</v>
      </c>
    </row>
    <row r="509" s="2" customFormat="1" spans="1:6">
      <c r="A509" s="11">
        <f>MAX($A$3:A508)+1</f>
        <v>183</v>
      </c>
      <c r="B509" s="11" t="s">
        <v>1096</v>
      </c>
      <c r="C509" s="12" t="s">
        <v>1097</v>
      </c>
      <c r="D509" s="13" t="s">
        <v>10</v>
      </c>
      <c r="E509" s="14" t="s">
        <v>1098</v>
      </c>
      <c r="F509" s="15" t="s">
        <v>12</v>
      </c>
    </row>
    <row r="510" s="2" customFormat="1" spans="1:6">
      <c r="A510" s="11"/>
      <c r="B510" s="11"/>
      <c r="C510" s="12" t="s">
        <v>1099</v>
      </c>
      <c r="D510" s="13" t="s">
        <v>20</v>
      </c>
      <c r="E510" s="14" t="s">
        <v>1100</v>
      </c>
      <c r="F510" s="15" t="s">
        <v>12</v>
      </c>
    </row>
    <row r="511" s="2" customFormat="1" spans="1:6">
      <c r="A511" s="11"/>
      <c r="B511" s="11"/>
      <c r="C511" s="12" t="s">
        <v>1101</v>
      </c>
      <c r="D511" s="13" t="s">
        <v>20</v>
      </c>
      <c r="E511" s="14" t="s">
        <v>23</v>
      </c>
      <c r="F511" s="15" t="s">
        <v>12</v>
      </c>
    </row>
    <row r="512" s="2" customFormat="1" spans="1:6">
      <c r="A512" s="11"/>
      <c r="B512" s="11"/>
      <c r="C512" s="12" t="s">
        <v>1102</v>
      </c>
      <c r="D512" s="13" t="s">
        <v>33</v>
      </c>
      <c r="E512" s="14" t="s">
        <v>1103</v>
      </c>
      <c r="F512" s="15" t="s">
        <v>12</v>
      </c>
    </row>
    <row r="513" s="2" customFormat="1" spans="1:6">
      <c r="A513" s="11">
        <f>MAX($A$3:A512)+1</f>
        <v>184</v>
      </c>
      <c r="B513" s="11" t="s">
        <v>1104</v>
      </c>
      <c r="C513" s="12" t="s">
        <v>1105</v>
      </c>
      <c r="D513" s="13" t="s">
        <v>10</v>
      </c>
      <c r="E513" s="14" t="s">
        <v>1106</v>
      </c>
      <c r="F513" s="15" t="s">
        <v>27</v>
      </c>
    </row>
    <row r="514" s="2" customFormat="1" spans="1:6">
      <c r="A514" s="11"/>
      <c r="B514" s="11"/>
      <c r="C514" s="12" t="s">
        <v>1107</v>
      </c>
      <c r="D514" s="13" t="s">
        <v>20</v>
      </c>
      <c r="E514" s="14" t="s">
        <v>1108</v>
      </c>
      <c r="F514" s="15" t="s">
        <v>27</v>
      </c>
    </row>
    <row r="515" s="2" customFormat="1" spans="1:6">
      <c r="A515" s="11"/>
      <c r="B515" s="11"/>
      <c r="C515" s="12" t="s">
        <v>1109</v>
      </c>
      <c r="D515" s="13" t="s">
        <v>20</v>
      </c>
      <c r="E515" s="14" t="s">
        <v>1110</v>
      </c>
      <c r="F515" s="15" t="s">
        <v>27</v>
      </c>
    </row>
    <row r="516" s="2" customFormat="1" spans="1:6">
      <c r="A516" s="11">
        <f>MAX($A$3:A515)+1</f>
        <v>185</v>
      </c>
      <c r="B516" s="11" t="s">
        <v>1111</v>
      </c>
      <c r="C516" s="12" t="s">
        <v>1112</v>
      </c>
      <c r="D516" s="13" t="s">
        <v>10</v>
      </c>
      <c r="E516" s="14" t="s">
        <v>1113</v>
      </c>
      <c r="F516" s="15" t="s">
        <v>27</v>
      </c>
    </row>
    <row r="517" s="2" customFormat="1" spans="1:6">
      <c r="A517" s="11">
        <f>MAX($A$3:A516)+1</f>
        <v>186</v>
      </c>
      <c r="B517" s="11" t="s">
        <v>1114</v>
      </c>
      <c r="C517" s="12" t="s">
        <v>206</v>
      </c>
      <c r="D517" s="13" t="s">
        <v>10</v>
      </c>
      <c r="E517" s="14" t="s">
        <v>1115</v>
      </c>
      <c r="F517" s="15" t="s">
        <v>508</v>
      </c>
    </row>
    <row r="518" s="2" customFormat="1" spans="1:6">
      <c r="A518" s="11"/>
      <c r="B518" s="11"/>
      <c r="C518" s="12" t="s">
        <v>206</v>
      </c>
      <c r="D518" s="13" t="s">
        <v>20</v>
      </c>
      <c r="E518" s="14" t="s">
        <v>1116</v>
      </c>
      <c r="F518" s="15" t="s">
        <v>508</v>
      </c>
    </row>
    <row r="519" s="2" customFormat="1" spans="1:6">
      <c r="A519" s="11"/>
      <c r="B519" s="11"/>
      <c r="C519" s="12" t="s">
        <v>1117</v>
      </c>
      <c r="D519" s="13" t="s">
        <v>20</v>
      </c>
      <c r="E519" s="14" t="s">
        <v>1118</v>
      </c>
      <c r="F519" s="15" t="s">
        <v>508</v>
      </c>
    </row>
    <row r="520" s="2" customFormat="1" spans="1:6">
      <c r="A520" s="11"/>
      <c r="B520" s="11"/>
      <c r="C520" s="12" t="s">
        <v>206</v>
      </c>
      <c r="D520" s="13" t="s">
        <v>20</v>
      </c>
      <c r="E520" s="14" t="s">
        <v>1119</v>
      </c>
      <c r="F520" s="15" t="s">
        <v>508</v>
      </c>
    </row>
    <row r="521" s="2" customFormat="1" spans="1:6">
      <c r="A521" s="22">
        <f>MAX($A$3:A520)+1</f>
        <v>187</v>
      </c>
      <c r="B521" s="22" t="s">
        <v>1120</v>
      </c>
      <c r="C521" s="12" t="s">
        <v>1121</v>
      </c>
      <c r="D521" s="13" t="s">
        <v>10</v>
      </c>
      <c r="E521" s="14" t="s">
        <v>1122</v>
      </c>
      <c r="F521" s="19" t="s">
        <v>197</v>
      </c>
    </row>
    <row r="522" s="2" customFormat="1" spans="1:6">
      <c r="A522" s="23"/>
      <c r="B522" s="23"/>
      <c r="C522" s="12" t="s">
        <v>1123</v>
      </c>
      <c r="D522" s="13" t="s">
        <v>20</v>
      </c>
      <c r="E522" s="14" t="s">
        <v>1124</v>
      </c>
      <c r="F522" s="20"/>
    </row>
    <row r="523" s="2" customFormat="1" spans="1:6">
      <c r="A523" s="24"/>
      <c r="B523" s="24"/>
      <c r="C523" s="12" t="s">
        <v>1125</v>
      </c>
      <c r="D523" s="13" t="s">
        <v>33</v>
      </c>
      <c r="E523" s="14" t="s">
        <v>1126</v>
      </c>
      <c r="F523" s="21"/>
    </row>
    <row r="524" s="2" customFormat="1" spans="1:6">
      <c r="A524" s="11">
        <f>MAX($A$3:A523)+1</f>
        <v>188</v>
      </c>
      <c r="B524" s="11" t="s">
        <v>1127</v>
      </c>
      <c r="C524" s="12" t="s">
        <v>1128</v>
      </c>
      <c r="D524" s="13" t="s">
        <v>10</v>
      </c>
      <c r="E524" s="14" t="s">
        <v>1129</v>
      </c>
      <c r="F524" s="15" t="s">
        <v>27</v>
      </c>
    </row>
    <row r="525" s="2" customFormat="1" spans="1:6">
      <c r="A525" s="11"/>
      <c r="B525" s="11"/>
      <c r="C525" s="12" t="s">
        <v>982</v>
      </c>
      <c r="D525" s="13" t="s">
        <v>20</v>
      </c>
      <c r="E525" s="14" t="s">
        <v>1130</v>
      </c>
      <c r="F525" s="15" t="s">
        <v>27</v>
      </c>
    </row>
    <row r="526" s="2" customFormat="1" spans="1:6">
      <c r="A526" s="11"/>
      <c r="B526" s="11"/>
      <c r="C526" s="12" t="s">
        <v>1131</v>
      </c>
      <c r="D526" s="13" t="s">
        <v>20</v>
      </c>
      <c r="E526" s="14" t="s">
        <v>1132</v>
      </c>
      <c r="F526" s="15" t="s">
        <v>27</v>
      </c>
    </row>
    <row r="527" s="2" customFormat="1" spans="1:6">
      <c r="A527" s="11"/>
      <c r="B527" s="11"/>
      <c r="C527" s="12" t="s">
        <v>1133</v>
      </c>
      <c r="D527" s="13" t="s">
        <v>20</v>
      </c>
      <c r="E527" s="14" t="s">
        <v>1134</v>
      </c>
      <c r="F527" s="15" t="s">
        <v>27</v>
      </c>
    </row>
    <row r="528" s="2" customFormat="1" spans="1:6">
      <c r="A528" s="11">
        <f>MAX($A$3:A527)+1</f>
        <v>189</v>
      </c>
      <c r="B528" s="11" t="s">
        <v>1135</v>
      </c>
      <c r="C528" s="12" t="s">
        <v>152</v>
      </c>
      <c r="D528" s="13" t="s">
        <v>10</v>
      </c>
      <c r="E528" s="14" t="s">
        <v>1136</v>
      </c>
      <c r="F528" s="15" t="s">
        <v>27</v>
      </c>
    </row>
    <row r="529" s="2" customFormat="1" spans="1:6">
      <c r="A529" s="11">
        <f>MAX($A$3:A528)+1</f>
        <v>190</v>
      </c>
      <c r="B529" s="11" t="s">
        <v>1137</v>
      </c>
      <c r="C529" s="12" t="s">
        <v>113</v>
      </c>
      <c r="D529" s="13" t="s">
        <v>10</v>
      </c>
      <c r="E529" s="14" t="s">
        <v>1138</v>
      </c>
      <c r="F529" s="15" t="s">
        <v>12</v>
      </c>
    </row>
    <row r="530" s="2" customFormat="1" spans="1:6">
      <c r="A530" s="11"/>
      <c r="B530" s="11"/>
      <c r="C530" s="12" t="s">
        <v>1139</v>
      </c>
      <c r="D530" s="13" t="s">
        <v>20</v>
      </c>
      <c r="E530" s="14" t="s">
        <v>1140</v>
      </c>
      <c r="F530" s="15" t="s">
        <v>12</v>
      </c>
    </row>
    <row r="531" s="2" customFormat="1" spans="1:6">
      <c r="A531" s="11"/>
      <c r="B531" s="11"/>
      <c r="C531" s="12" t="s">
        <v>1141</v>
      </c>
      <c r="D531" s="13" t="s">
        <v>20</v>
      </c>
      <c r="E531" s="14" t="s">
        <v>1142</v>
      </c>
      <c r="F531" s="15" t="s">
        <v>12</v>
      </c>
    </row>
    <row r="532" s="2" customFormat="1" spans="1:6">
      <c r="A532" s="11"/>
      <c r="B532" s="11"/>
      <c r="C532" s="12" t="s">
        <v>1143</v>
      </c>
      <c r="D532" s="13" t="s">
        <v>20</v>
      </c>
      <c r="E532" s="14" t="s">
        <v>1144</v>
      </c>
      <c r="F532" s="15" t="s">
        <v>12</v>
      </c>
    </row>
    <row r="533" s="2" customFormat="1" spans="1:6">
      <c r="A533" s="11">
        <f>MAX($A$3:A532)+1</f>
        <v>191</v>
      </c>
      <c r="B533" s="11" t="s">
        <v>1145</v>
      </c>
      <c r="C533" s="12" t="s">
        <v>9</v>
      </c>
      <c r="D533" s="13" t="s">
        <v>10</v>
      </c>
      <c r="E533" s="14" t="s">
        <v>1146</v>
      </c>
      <c r="F533" s="15" t="s">
        <v>12</v>
      </c>
    </row>
    <row r="534" s="2" customFormat="1" spans="1:6">
      <c r="A534" s="11">
        <f>MAX($A$3:A533)+1</f>
        <v>192</v>
      </c>
      <c r="B534" s="11" t="s">
        <v>1147</v>
      </c>
      <c r="C534" s="12" t="s">
        <v>1148</v>
      </c>
      <c r="D534" s="13" t="s">
        <v>10</v>
      </c>
      <c r="E534" s="14" t="s">
        <v>1149</v>
      </c>
      <c r="F534" s="15" t="s">
        <v>27</v>
      </c>
    </row>
    <row r="535" s="2" customFormat="1" spans="1:6">
      <c r="A535" s="11">
        <f>MAX($A$3:A534)+1</f>
        <v>193</v>
      </c>
      <c r="B535" s="11" t="s">
        <v>1150</v>
      </c>
      <c r="C535" s="12" t="s">
        <v>1151</v>
      </c>
      <c r="D535" s="13" t="s">
        <v>10</v>
      </c>
      <c r="E535" s="14" t="s">
        <v>1152</v>
      </c>
      <c r="F535" s="15" t="s">
        <v>27</v>
      </c>
    </row>
    <row r="536" s="2" customFormat="1" spans="1:6">
      <c r="A536" s="11"/>
      <c r="B536" s="11"/>
      <c r="C536" s="12" t="s">
        <v>1153</v>
      </c>
      <c r="D536" s="13" t="s">
        <v>20</v>
      </c>
      <c r="E536" s="14" t="s">
        <v>1154</v>
      </c>
      <c r="F536" s="15" t="s">
        <v>27</v>
      </c>
    </row>
    <row r="537" s="2" customFormat="1" spans="1:6">
      <c r="A537" s="11"/>
      <c r="B537" s="11"/>
      <c r="C537" s="12" t="s">
        <v>1155</v>
      </c>
      <c r="D537" s="13" t="s">
        <v>20</v>
      </c>
      <c r="E537" s="14" t="s">
        <v>298</v>
      </c>
      <c r="F537" s="15" t="s">
        <v>27</v>
      </c>
    </row>
    <row r="538" s="2" customFormat="1" spans="1:6">
      <c r="A538" s="16">
        <f>MAX($A$3:A537)+1</f>
        <v>194</v>
      </c>
      <c r="B538" s="16" t="s">
        <v>1156</v>
      </c>
      <c r="C538" s="12" t="s">
        <v>1157</v>
      </c>
      <c r="D538" s="13" t="s">
        <v>10</v>
      </c>
      <c r="E538" s="17" t="s">
        <v>1158</v>
      </c>
      <c r="F538" s="15" t="s">
        <v>197</v>
      </c>
    </row>
    <row r="539" s="2" customFormat="1" spans="1:6">
      <c r="A539" s="16"/>
      <c r="B539" s="16"/>
      <c r="C539" s="12" t="s">
        <v>1159</v>
      </c>
      <c r="D539" s="13" t="s">
        <v>20</v>
      </c>
      <c r="E539" s="17" t="s">
        <v>1160</v>
      </c>
      <c r="F539" s="15" t="s">
        <v>197</v>
      </c>
    </row>
    <row r="540" s="2" customFormat="1" spans="1:6">
      <c r="A540" s="16"/>
      <c r="B540" s="16"/>
      <c r="C540" s="12" t="s">
        <v>1161</v>
      </c>
      <c r="D540" s="13" t="s">
        <v>33</v>
      </c>
      <c r="E540" s="17" t="s">
        <v>1162</v>
      </c>
      <c r="F540" s="15" t="s">
        <v>197</v>
      </c>
    </row>
    <row r="541" s="2" customFormat="1" spans="1:6">
      <c r="A541" s="11">
        <f>MAX($A$3:A540)+1</f>
        <v>195</v>
      </c>
      <c r="B541" s="11" t="s">
        <v>1163</v>
      </c>
      <c r="C541" s="12" t="s">
        <v>1164</v>
      </c>
      <c r="D541" s="13" t="s">
        <v>10</v>
      </c>
      <c r="E541" s="14" t="s">
        <v>1165</v>
      </c>
      <c r="F541" s="15" t="s">
        <v>12</v>
      </c>
    </row>
    <row r="542" s="2" customFormat="1" spans="1:6">
      <c r="A542" s="11">
        <f>MAX($A$3:A541)+1</f>
        <v>196</v>
      </c>
      <c r="B542" s="11" t="s">
        <v>1166</v>
      </c>
      <c r="C542" s="12" t="s">
        <v>1167</v>
      </c>
      <c r="D542" s="13" t="s">
        <v>10</v>
      </c>
      <c r="E542" s="14" t="s">
        <v>1168</v>
      </c>
      <c r="F542" s="15" t="s">
        <v>12</v>
      </c>
    </row>
    <row r="543" s="2" customFormat="1" spans="1:6">
      <c r="A543" s="11"/>
      <c r="B543" s="11"/>
      <c r="C543" s="12" t="s">
        <v>1169</v>
      </c>
      <c r="D543" s="13" t="s">
        <v>20</v>
      </c>
      <c r="E543" s="14" t="s">
        <v>1170</v>
      </c>
      <c r="F543" s="15" t="s">
        <v>12</v>
      </c>
    </row>
    <row r="544" s="2" customFormat="1" spans="1:6">
      <c r="A544" s="11"/>
      <c r="B544" s="11"/>
      <c r="C544" s="12" t="s">
        <v>1171</v>
      </c>
      <c r="D544" s="13" t="s">
        <v>20</v>
      </c>
      <c r="E544" s="14" t="s">
        <v>1172</v>
      </c>
      <c r="F544" s="15" t="s">
        <v>12</v>
      </c>
    </row>
    <row r="545" s="2" customFormat="1" spans="1:6">
      <c r="A545" s="11"/>
      <c r="B545" s="11"/>
      <c r="C545" s="12" t="s">
        <v>1173</v>
      </c>
      <c r="D545" s="13" t="s">
        <v>33</v>
      </c>
      <c r="E545" s="14" t="s">
        <v>1168</v>
      </c>
      <c r="F545" s="15" t="s">
        <v>12</v>
      </c>
    </row>
    <row r="546" s="2" customFormat="1" spans="1:6">
      <c r="A546" s="11">
        <f>MAX($A$3:A545)+1</f>
        <v>197</v>
      </c>
      <c r="B546" s="11" t="s">
        <v>1174</v>
      </c>
      <c r="C546" s="12" t="s">
        <v>1175</v>
      </c>
      <c r="D546" s="13" t="s">
        <v>10</v>
      </c>
      <c r="E546" s="14" t="s">
        <v>1176</v>
      </c>
      <c r="F546" s="15" t="s">
        <v>27</v>
      </c>
    </row>
    <row r="547" s="2" customFormat="1" spans="1:6">
      <c r="A547" s="11"/>
      <c r="B547" s="11"/>
      <c r="C547" s="12" t="s">
        <v>1177</v>
      </c>
      <c r="D547" s="13" t="s">
        <v>20</v>
      </c>
      <c r="E547" s="14" t="s">
        <v>135</v>
      </c>
      <c r="F547" s="15" t="s">
        <v>27</v>
      </c>
    </row>
    <row r="548" s="2" customFormat="1" spans="1:6">
      <c r="A548" s="11"/>
      <c r="B548" s="11"/>
      <c r="C548" s="12" t="s">
        <v>1178</v>
      </c>
      <c r="D548" s="13" t="s">
        <v>20</v>
      </c>
      <c r="E548" s="14" t="s">
        <v>1179</v>
      </c>
      <c r="F548" s="15" t="s">
        <v>27</v>
      </c>
    </row>
    <row r="549" s="2" customFormat="1" spans="1:6">
      <c r="A549" s="11"/>
      <c r="B549" s="11"/>
      <c r="C549" s="12" t="s">
        <v>1180</v>
      </c>
      <c r="D549" s="13" t="s">
        <v>20</v>
      </c>
      <c r="E549" s="14" t="s">
        <v>1181</v>
      </c>
      <c r="F549" s="15" t="s">
        <v>27</v>
      </c>
    </row>
    <row r="550" s="2" customFormat="1" spans="1:6">
      <c r="A550" s="11">
        <f>MAX($A$3:A549)+1</f>
        <v>198</v>
      </c>
      <c r="B550" s="11" t="s">
        <v>1182</v>
      </c>
      <c r="C550" s="12" t="s">
        <v>1183</v>
      </c>
      <c r="D550" s="13" t="s">
        <v>10</v>
      </c>
      <c r="E550" s="14" t="s">
        <v>1184</v>
      </c>
      <c r="F550" s="15" t="s">
        <v>12</v>
      </c>
    </row>
    <row r="551" s="2" customFormat="1" spans="1:6">
      <c r="A551" s="11"/>
      <c r="B551" s="11"/>
      <c r="C551" s="12" t="s">
        <v>1185</v>
      </c>
      <c r="D551" s="13" t="s">
        <v>20</v>
      </c>
      <c r="E551" s="14" t="s">
        <v>1186</v>
      </c>
      <c r="F551" s="15" t="s">
        <v>12</v>
      </c>
    </row>
    <row r="552" s="2" customFormat="1" spans="1:6">
      <c r="A552" s="11"/>
      <c r="B552" s="11"/>
      <c r="C552" s="12" t="s">
        <v>1187</v>
      </c>
      <c r="D552" s="13" t="s">
        <v>20</v>
      </c>
      <c r="E552" s="14" t="s">
        <v>1188</v>
      </c>
      <c r="F552" s="15" t="s">
        <v>12</v>
      </c>
    </row>
    <row r="553" s="2" customFormat="1" spans="1:6">
      <c r="A553" s="11">
        <f>MAX($A$3:A552)+1</f>
        <v>199</v>
      </c>
      <c r="B553" s="11" t="s">
        <v>1189</v>
      </c>
      <c r="C553" s="12" t="s">
        <v>1190</v>
      </c>
      <c r="D553" s="13" t="s">
        <v>10</v>
      </c>
      <c r="E553" s="14" t="s">
        <v>1191</v>
      </c>
      <c r="F553" s="15" t="s">
        <v>27</v>
      </c>
    </row>
    <row r="554" s="2" customFormat="1" spans="1:6">
      <c r="A554" s="11"/>
      <c r="B554" s="11"/>
      <c r="C554" s="12" t="s">
        <v>1192</v>
      </c>
      <c r="D554" s="13" t="s">
        <v>20</v>
      </c>
      <c r="E554" s="14" t="s">
        <v>1193</v>
      </c>
      <c r="F554" s="15" t="s">
        <v>27</v>
      </c>
    </row>
    <row r="555" s="2" customFormat="1" spans="1:6">
      <c r="A555" s="11"/>
      <c r="B555" s="11"/>
      <c r="C555" s="12" t="s">
        <v>1194</v>
      </c>
      <c r="D555" s="13" t="s">
        <v>20</v>
      </c>
      <c r="E555" s="14" t="s">
        <v>56</v>
      </c>
      <c r="F555" s="15" t="s">
        <v>27</v>
      </c>
    </row>
    <row r="556" s="2" customFormat="1" spans="1:6">
      <c r="A556" s="11">
        <f>MAX($A$3:A555)+1</f>
        <v>200</v>
      </c>
      <c r="B556" s="11" t="s">
        <v>1195</v>
      </c>
      <c r="C556" s="12" t="s">
        <v>1196</v>
      </c>
      <c r="D556" s="13" t="s">
        <v>10</v>
      </c>
      <c r="E556" s="14" t="s">
        <v>1197</v>
      </c>
      <c r="F556" s="15" t="s">
        <v>12</v>
      </c>
    </row>
    <row r="557" s="2" customFormat="1" spans="1:6">
      <c r="A557" s="11"/>
      <c r="B557" s="11"/>
      <c r="C557" s="12" t="s">
        <v>1198</v>
      </c>
      <c r="D557" s="13" t="s">
        <v>20</v>
      </c>
      <c r="E557" s="14" t="s">
        <v>1199</v>
      </c>
      <c r="F557" s="15" t="s">
        <v>12</v>
      </c>
    </row>
    <row r="558" s="2" customFormat="1" spans="1:6">
      <c r="A558" s="16">
        <f>MAX($A$3:A557)+1</f>
        <v>201</v>
      </c>
      <c r="B558" s="16" t="s">
        <v>1200</v>
      </c>
      <c r="C558" s="12" t="s">
        <v>1201</v>
      </c>
      <c r="D558" s="13" t="s">
        <v>10</v>
      </c>
      <c r="E558" s="17" t="s">
        <v>1202</v>
      </c>
      <c r="F558" s="18" t="s">
        <v>197</v>
      </c>
    </row>
    <row r="559" s="2" customFormat="1" spans="1:6">
      <c r="A559" s="16"/>
      <c r="B559" s="16"/>
      <c r="C559" s="12" t="s">
        <v>1203</v>
      </c>
      <c r="D559" s="13" t="s">
        <v>33</v>
      </c>
      <c r="E559" s="17" t="s">
        <v>1204</v>
      </c>
      <c r="F559" s="15" t="s">
        <v>197</v>
      </c>
    </row>
    <row r="560" s="2" customFormat="1" spans="1:6">
      <c r="A560" s="11">
        <f>MAX($A$3:A559)+1</f>
        <v>202</v>
      </c>
      <c r="B560" s="11" t="s">
        <v>1205</v>
      </c>
      <c r="C560" s="12" t="s">
        <v>1206</v>
      </c>
      <c r="D560" s="13" t="s">
        <v>10</v>
      </c>
      <c r="E560" s="14" t="s">
        <v>1207</v>
      </c>
      <c r="F560" s="15" t="s">
        <v>12</v>
      </c>
    </row>
    <row r="561" s="2" customFormat="1" spans="1:6">
      <c r="A561" s="11">
        <f>MAX($A$3:A560)+1</f>
        <v>203</v>
      </c>
      <c r="B561" s="11" t="s">
        <v>1208</v>
      </c>
      <c r="C561" s="12" t="s">
        <v>1209</v>
      </c>
      <c r="D561" s="13" t="s">
        <v>10</v>
      </c>
      <c r="E561" s="14" t="s">
        <v>1210</v>
      </c>
      <c r="F561" s="15" t="s">
        <v>27</v>
      </c>
    </row>
    <row r="562" s="2" customFormat="1" spans="1:6">
      <c r="A562" s="11"/>
      <c r="B562" s="11"/>
      <c r="C562" s="12" t="s">
        <v>1211</v>
      </c>
      <c r="D562" s="13" t="s">
        <v>20</v>
      </c>
      <c r="E562" s="14" t="s">
        <v>1212</v>
      </c>
      <c r="F562" s="15" t="s">
        <v>27</v>
      </c>
    </row>
    <row r="563" s="2" customFormat="1" spans="1:6">
      <c r="A563" s="11"/>
      <c r="B563" s="11"/>
      <c r="C563" s="12" t="s">
        <v>1213</v>
      </c>
      <c r="D563" s="13" t="s">
        <v>20</v>
      </c>
      <c r="E563" s="14" t="s">
        <v>1214</v>
      </c>
      <c r="F563" s="15" t="s">
        <v>27</v>
      </c>
    </row>
    <row r="564" s="2" customFormat="1" ht="21" spans="1:6">
      <c r="A564" s="16">
        <f>MAX($A$3:A563)+1</f>
        <v>204</v>
      </c>
      <c r="B564" s="16" t="s">
        <v>1215</v>
      </c>
      <c r="C564" s="12" t="s">
        <v>1216</v>
      </c>
      <c r="D564" s="13" t="s">
        <v>10</v>
      </c>
      <c r="E564" s="17" t="s">
        <v>1217</v>
      </c>
      <c r="F564" s="15" t="s">
        <v>928</v>
      </c>
    </row>
    <row r="565" s="2" customFormat="1" spans="1:6">
      <c r="A565" s="11">
        <f>MAX($A$3:A564)+1</f>
        <v>205</v>
      </c>
      <c r="B565" s="11" t="s">
        <v>1218</v>
      </c>
      <c r="C565" s="12" t="s">
        <v>1219</v>
      </c>
      <c r="D565" s="13" t="s">
        <v>10</v>
      </c>
      <c r="E565" s="14" t="s">
        <v>1220</v>
      </c>
      <c r="F565" s="15" t="s">
        <v>12</v>
      </c>
    </row>
    <row r="566" s="2" customFormat="1" spans="1:6">
      <c r="A566" s="11"/>
      <c r="B566" s="11"/>
      <c r="C566" s="12" t="s">
        <v>1221</v>
      </c>
      <c r="D566" s="13" t="s">
        <v>20</v>
      </c>
      <c r="E566" s="14" t="s">
        <v>1222</v>
      </c>
      <c r="F566" s="15" t="s">
        <v>12</v>
      </c>
    </row>
    <row r="567" s="2" customFormat="1" spans="1:6">
      <c r="A567" s="11">
        <f>MAX($A$3:A566)+1</f>
        <v>206</v>
      </c>
      <c r="B567" s="11" t="s">
        <v>1223</v>
      </c>
      <c r="C567" s="12" t="s">
        <v>1224</v>
      </c>
      <c r="D567" s="13" t="s">
        <v>10</v>
      </c>
      <c r="E567" s="14" t="s">
        <v>1225</v>
      </c>
      <c r="F567" s="15" t="s">
        <v>27</v>
      </c>
    </row>
    <row r="568" s="2" customFormat="1" spans="1:6">
      <c r="A568" s="11">
        <f>MAX($A$3:A567)+1</f>
        <v>207</v>
      </c>
      <c r="B568" s="11" t="s">
        <v>1226</v>
      </c>
      <c r="C568" s="12" t="s">
        <v>1227</v>
      </c>
      <c r="D568" s="13" t="s">
        <v>10</v>
      </c>
      <c r="E568" s="14" t="s">
        <v>1228</v>
      </c>
      <c r="F568" s="15" t="s">
        <v>12</v>
      </c>
    </row>
    <row r="569" s="2" customFormat="1" spans="1:6">
      <c r="A569" s="11"/>
      <c r="B569" s="11"/>
      <c r="C569" s="12" t="s">
        <v>1229</v>
      </c>
      <c r="D569" s="13" t="s">
        <v>20</v>
      </c>
      <c r="E569" s="14" t="s">
        <v>1230</v>
      </c>
      <c r="F569" s="15" t="s">
        <v>12</v>
      </c>
    </row>
    <row r="570" s="2" customFormat="1" spans="1:6">
      <c r="A570" s="11"/>
      <c r="B570" s="11"/>
      <c r="C570" s="12" t="s">
        <v>1231</v>
      </c>
      <c r="D570" s="13" t="s">
        <v>20</v>
      </c>
      <c r="E570" s="14" t="s">
        <v>1232</v>
      </c>
      <c r="F570" s="15" t="s">
        <v>12</v>
      </c>
    </row>
    <row r="571" s="2" customFormat="1" spans="1:6">
      <c r="A571" s="11"/>
      <c r="B571" s="11"/>
      <c r="C571" s="12" t="s">
        <v>1233</v>
      </c>
      <c r="D571" s="13" t="s">
        <v>20</v>
      </c>
      <c r="E571" s="14" t="s">
        <v>1228</v>
      </c>
      <c r="F571" s="15" t="s">
        <v>12</v>
      </c>
    </row>
    <row r="572" s="2" customFormat="1" spans="1:6">
      <c r="A572" s="11">
        <f>MAX($A$3:A571)+1</f>
        <v>208</v>
      </c>
      <c r="B572" s="11" t="s">
        <v>1234</v>
      </c>
      <c r="C572" s="12" t="s">
        <v>198</v>
      </c>
      <c r="D572" s="13" t="s">
        <v>10</v>
      </c>
      <c r="E572" s="14" t="s">
        <v>1235</v>
      </c>
      <c r="F572" s="15" t="s">
        <v>27</v>
      </c>
    </row>
    <row r="573" s="2" customFormat="1" spans="1:6">
      <c r="A573" s="11"/>
      <c r="B573" s="11"/>
      <c r="C573" s="12" t="s">
        <v>539</v>
      </c>
      <c r="D573" s="13" t="s">
        <v>20</v>
      </c>
      <c r="E573" s="14" t="s">
        <v>1236</v>
      </c>
      <c r="F573" s="15" t="s">
        <v>27</v>
      </c>
    </row>
    <row r="574" s="2" customFormat="1" spans="1:6">
      <c r="A574" s="11"/>
      <c r="B574" s="11"/>
      <c r="C574" s="12" t="s">
        <v>1237</v>
      </c>
      <c r="D574" s="13" t="s">
        <v>20</v>
      </c>
      <c r="E574" s="14" t="s">
        <v>1238</v>
      </c>
      <c r="F574" s="15" t="s">
        <v>27</v>
      </c>
    </row>
    <row r="575" s="2" customFormat="1" spans="1:6">
      <c r="A575" s="11"/>
      <c r="B575" s="11"/>
      <c r="C575" s="12" t="s">
        <v>539</v>
      </c>
      <c r="D575" s="13" t="s">
        <v>20</v>
      </c>
      <c r="E575" s="14" t="s">
        <v>1239</v>
      </c>
      <c r="F575" s="15" t="s">
        <v>27</v>
      </c>
    </row>
    <row r="576" s="2" customFormat="1" spans="1:6">
      <c r="A576" s="11">
        <f>MAX($A$3:A575)+1</f>
        <v>209</v>
      </c>
      <c r="B576" s="11" t="s">
        <v>1240</v>
      </c>
      <c r="C576" s="12" t="s">
        <v>1241</v>
      </c>
      <c r="D576" s="13" t="s">
        <v>10</v>
      </c>
      <c r="E576" s="14" t="s">
        <v>1242</v>
      </c>
      <c r="F576" s="15" t="s">
        <v>12</v>
      </c>
    </row>
    <row r="577" s="2" customFormat="1" spans="1:6">
      <c r="A577" s="22">
        <f>MAX($A$3:A576)+1</f>
        <v>210</v>
      </c>
      <c r="B577" s="22" t="s">
        <v>1243</v>
      </c>
      <c r="C577" s="12" t="s">
        <v>1244</v>
      </c>
      <c r="D577" s="13" t="s">
        <v>10</v>
      </c>
      <c r="E577" s="14" t="s">
        <v>1245</v>
      </c>
      <c r="F577" s="19" t="s">
        <v>197</v>
      </c>
    </row>
    <row r="578" s="2" customFormat="1" spans="1:6">
      <c r="A578" s="24"/>
      <c r="B578" s="24"/>
      <c r="C578" s="12" t="s">
        <v>1246</v>
      </c>
      <c r="D578" s="13" t="s">
        <v>33</v>
      </c>
      <c r="E578" s="14" t="s">
        <v>1247</v>
      </c>
      <c r="F578" s="21"/>
    </row>
    <row r="579" s="2" customFormat="1" spans="1:6">
      <c r="A579" s="11">
        <f>MAX($A$3:A578)+1</f>
        <v>211</v>
      </c>
      <c r="B579" s="11" t="s">
        <v>1248</v>
      </c>
      <c r="C579" s="12" t="s">
        <v>1249</v>
      </c>
      <c r="D579" s="13" t="s">
        <v>10</v>
      </c>
      <c r="E579" s="14" t="s">
        <v>1250</v>
      </c>
      <c r="F579" s="15" t="s">
        <v>12</v>
      </c>
    </row>
    <row r="580" s="2" customFormat="1" spans="1:6">
      <c r="A580" s="11"/>
      <c r="B580" s="11"/>
      <c r="C580" s="12" t="s">
        <v>1251</v>
      </c>
      <c r="D580" s="13" t="s">
        <v>20</v>
      </c>
      <c r="E580" s="14" t="s">
        <v>1252</v>
      </c>
      <c r="F580" s="15" t="s">
        <v>12</v>
      </c>
    </row>
    <row r="581" s="2" customFormat="1" spans="1:6">
      <c r="A581" s="11"/>
      <c r="B581" s="11"/>
      <c r="C581" s="12" t="s">
        <v>1253</v>
      </c>
      <c r="D581" s="13" t="s">
        <v>20</v>
      </c>
      <c r="E581" s="14" t="s">
        <v>1254</v>
      </c>
      <c r="F581" s="15" t="s">
        <v>12</v>
      </c>
    </row>
    <row r="582" s="2" customFormat="1" spans="1:6">
      <c r="A582" s="11"/>
      <c r="B582" s="11"/>
      <c r="C582" s="12" t="s">
        <v>1255</v>
      </c>
      <c r="D582" s="13" t="s">
        <v>33</v>
      </c>
      <c r="E582" s="14" t="s">
        <v>1256</v>
      </c>
      <c r="F582" s="15" t="s">
        <v>12</v>
      </c>
    </row>
    <row r="583" s="2" customFormat="1" spans="1:6">
      <c r="A583" s="11">
        <f>MAX($A$3:A582)+1</f>
        <v>212</v>
      </c>
      <c r="B583" s="11" t="s">
        <v>1257</v>
      </c>
      <c r="C583" s="12" t="s">
        <v>157</v>
      </c>
      <c r="D583" s="13" t="s">
        <v>10</v>
      </c>
      <c r="E583" s="14" t="s">
        <v>1067</v>
      </c>
      <c r="F583" s="15" t="s">
        <v>27</v>
      </c>
    </row>
    <row r="584" s="2" customFormat="1" spans="1:6">
      <c r="A584" s="11"/>
      <c r="B584" s="11"/>
      <c r="C584" s="12" t="s">
        <v>1258</v>
      </c>
      <c r="D584" s="13" t="s">
        <v>20</v>
      </c>
      <c r="E584" s="14" t="s">
        <v>1259</v>
      </c>
      <c r="F584" s="15" t="s">
        <v>27</v>
      </c>
    </row>
    <row r="585" s="2" customFormat="1" spans="1:6">
      <c r="A585" s="11"/>
      <c r="B585" s="11"/>
      <c r="C585" s="12" t="s">
        <v>1260</v>
      </c>
      <c r="D585" s="13" t="s">
        <v>20</v>
      </c>
      <c r="E585" s="14" t="s">
        <v>1261</v>
      </c>
      <c r="F585" s="15" t="s">
        <v>27</v>
      </c>
    </row>
    <row r="586" s="2" customFormat="1" spans="1:6">
      <c r="A586" s="11"/>
      <c r="B586" s="11"/>
      <c r="C586" s="12" t="s">
        <v>1262</v>
      </c>
      <c r="D586" s="13" t="s">
        <v>20</v>
      </c>
      <c r="E586" s="14" t="s">
        <v>1222</v>
      </c>
      <c r="F586" s="15" t="s">
        <v>27</v>
      </c>
    </row>
    <row r="587" s="2" customFormat="1" spans="1:6">
      <c r="A587" s="11">
        <f>MAX($A$3:A586)+1</f>
        <v>213</v>
      </c>
      <c r="B587" s="11" t="s">
        <v>1263</v>
      </c>
      <c r="C587" s="12" t="s">
        <v>1264</v>
      </c>
      <c r="D587" s="13" t="s">
        <v>10</v>
      </c>
      <c r="E587" s="14" t="s">
        <v>1265</v>
      </c>
      <c r="F587" s="15" t="s">
        <v>12</v>
      </c>
    </row>
    <row r="588" s="2" customFormat="1" spans="1:6">
      <c r="A588" s="11">
        <f>MAX($A$3:A587)+1</f>
        <v>214</v>
      </c>
      <c r="B588" s="11" t="s">
        <v>1266</v>
      </c>
      <c r="C588" s="12" t="s">
        <v>1267</v>
      </c>
      <c r="D588" s="13" t="s">
        <v>10</v>
      </c>
      <c r="E588" s="14" t="s">
        <v>1268</v>
      </c>
      <c r="F588" s="15" t="s">
        <v>12</v>
      </c>
    </row>
    <row r="589" s="3" customFormat="1" spans="1:6">
      <c r="A589" s="11"/>
      <c r="B589" s="11"/>
      <c r="C589" s="12" t="s">
        <v>1269</v>
      </c>
      <c r="D589" s="13" t="s">
        <v>20</v>
      </c>
      <c r="E589" s="14" t="s">
        <v>192</v>
      </c>
      <c r="F589" s="15" t="s">
        <v>12</v>
      </c>
    </row>
    <row r="590" s="3" customFormat="1" spans="1:6">
      <c r="A590" s="11"/>
      <c r="B590" s="11"/>
      <c r="C590" s="12" t="s">
        <v>1270</v>
      </c>
      <c r="D590" s="13" t="s">
        <v>20</v>
      </c>
      <c r="E590" s="14" t="s">
        <v>1268</v>
      </c>
      <c r="F590" s="15" t="s">
        <v>12</v>
      </c>
    </row>
    <row r="591" s="3" customFormat="1" spans="1:6">
      <c r="A591" s="16">
        <f>MAX($A$3:A590)+1</f>
        <v>215</v>
      </c>
      <c r="B591" s="16" t="s">
        <v>1271</v>
      </c>
      <c r="C591" s="12" t="s">
        <v>1272</v>
      </c>
      <c r="D591" s="13" t="s">
        <v>10</v>
      </c>
      <c r="E591" s="17" t="s">
        <v>1273</v>
      </c>
      <c r="F591" s="15" t="s">
        <v>27</v>
      </c>
    </row>
    <row r="592" s="2" customFormat="1" spans="1:6">
      <c r="A592" s="16">
        <f>MAX($A$3:A591)+1</f>
        <v>216</v>
      </c>
      <c r="B592" s="16" t="s">
        <v>1274</v>
      </c>
      <c r="C592" s="12" t="s">
        <v>1275</v>
      </c>
      <c r="D592" s="13" t="s">
        <v>10</v>
      </c>
      <c r="E592" s="17" t="s">
        <v>1276</v>
      </c>
      <c r="F592" s="15" t="s">
        <v>197</v>
      </c>
    </row>
    <row r="593" s="2" customFormat="1" spans="1:6">
      <c r="A593" s="16"/>
      <c r="B593" s="16"/>
      <c r="C593" s="12" t="s">
        <v>1277</v>
      </c>
      <c r="D593" s="13" t="s">
        <v>33</v>
      </c>
      <c r="E593" s="17" t="s">
        <v>1278</v>
      </c>
      <c r="F593" s="15" t="s">
        <v>197</v>
      </c>
    </row>
    <row r="594" s="2" customFormat="1" spans="1:6">
      <c r="A594" s="16"/>
      <c r="B594" s="16"/>
      <c r="C594" s="12" t="s">
        <v>1279</v>
      </c>
      <c r="D594" s="13" t="s">
        <v>20</v>
      </c>
      <c r="E594" s="17" t="s">
        <v>1280</v>
      </c>
      <c r="F594" s="15" t="s">
        <v>197</v>
      </c>
    </row>
    <row r="595" s="2" customFormat="1" spans="1:6">
      <c r="A595" s="11">
        <f>MAX($A$3:A594)+1</f>
        <v>217</v>
      </c>
      <c r="B595" s="11" t="s">
        <v>1281</v>
      </c>
      <c r="C595" s="12" t="s">
        <v>1282</v>
      </c>
      <c r="D595" s="13" t="s">
        <v>10</v>
      </c>
      <c r="E595" s="14" t="s">
        <v>1283</v>
      </c>
      <c r="F595" s="15" t="s">
        <v>12</v>
      </c>
    </row>
    <row r="596" s="2" customFormat="1" spans="1:6">
      <c r="A596" s="11">
        <f>MAX($A$3:A595)+1</f>
        <v>218</v>
      </c>
      <c r="B596" s="11" t="s">
        <v>1284</v>
      </c>
      <c r="C596" s="12" t="s">
        <v>1285</v>
      </c>
      <c r="D596" s="13" t="s">
        <v>10</v>
      </c>
      <c r="E596" s="14" t="s">
        <v>1286</v>
      </c>
      <c r="F596" s="15" t="s">
        <v>27</v>
      </c>
    </row>
    <row r="597" s="2" customFormat="1" spans="1:6">
      <c r="A597" s="11"/>
      <c r="B597" s="11"/>
      <c r="C597" s="12" t="s">
        <v>1287</v>
      </c>
      <c r="D597" s="13" t="s">
        <v>20</v>
      </c>
      <c r="E597" s="14" t="s">
        <v>1288</v>
      </c>
      <c r="F597" s="15" t="s">
        <v>27</v>
      </c>
    </row>
    <row r="598" s="2" customFormat="1" spans="1:6">
      <c r="A598" s="11"/>
      <c r="B598" s="11"/>
      <c r="C598" s="12" t="s">
        <v>1289</v>
      </c>
      <c r="D598" s="13" t="s">
        <v>20</v>
      </c>
      <c r="E598" s="14" t="s">
        <v>1290</v>
      </c>
      <c r="F598" s="15" t="s">
        <v>27</v>
      </c>
    </row>
    <row r="599" s="2" customFormat="1" spans="1:6">
      <c r="A599" s="11"/>
      <c r="B599" s="11"/>
      <c r="C599" s="12" t="s">
        <v>1291</v>
      </c>
      <c r="D599" s="13" t="s">
        <v>20</v>
      </c>
      <c r="E599" s="14" t="s">
        <v>1292</v>
      </c>
      <c r="F599" s="15" t="s">
        <v>27</v>
      </c>
    </row>
    <row r="600" s="2" customFormat="1" spans="1:6">
      <c r="A600" s="11">
        <f>MAX($A$3:A599)+1</f>
        <v>219</v>
      </c>
      <c r="B600" s="11" t="s">
        <v>1293</v>
      </c>
      <c r="C600" s="12" t="s">
        <v>1294</v>
      </c>
      <c r="D600" s="13" t="s">
        <v>10</v>
      </c>
      <c r="E600" s="14" t="s">
        <v>1295</v>
      </c>
      <c r="F600" s="15" t="s">
        <v>12</v>
      </c>
    </row>
    <row r="601" s="2" customFormat="1" spans="1:6">
      <c r="A601" s="11"/>
      <c r="B601" s="11"/>
      <c r="C601" s="12" t="s">
        <v>1296</v>
      </c>
      <c r="D601" s="13" t="s">
        <v>20</v>
      </c>
      <c r="E601" s="14" t="s">
        <v>1297</v>
      </c>
      <c r="F601" s="15" t="s">
        <v>12</v>
      </c>
    </row>
    <row r="602" s="2" customFormat="1" spans="1:6">
      <c r="A602" s="11">
        <f>MAX($A$3:A601)+1</f>
        <v>220</v>
      </c>
      <c r="B602" s="11" t="s">
        <v>1298</v>
      </c>
      <c r="C602" s="12" t="s">
        <v>1299</v>
      </c>
      <c r="D602" s="13" t="s">
        <v>10</v>
      </c>
      <c r="E602" s="14" t="s">
        <v>1300</v>
      </c>
      <c r="F602" s="15" t="s">
        <v>27</v>
      </c>
    </row>
    <row r="603" s="2" customFormat="1" spans="1:6">
      <c r="A603" s="11"/>
      <c r="B603" s="11"/>
      <c r="C603" s="12" t="s">
        <v>1301</v>
      </c>
      <c r="D603" s="13" t="s">
        <v>20</v>
      </c>
      <c r="E603" s="14" t="s">
        <v>1302</v>
      </c>
      <c r="F603" s="15" t="s">
        <v>27</v>
      </c>
    </row>
    <row r="604" s="2" customFormat="1" spans="1:6">
      <c r="A604" s="11"/>
      <c r="B604" s="11"/>
      <c r="C604" s="12" t="s">
        <v>1303</v>
      </c>
      <c r="D604" s="13" t="s">
        <v>20</v>
      </c>
      <c r="E604" s="14" t="s">
        <v>1304</v>
      </c>
      <c r="F604" s="15" t="s">
        <v>27</v>
      </c>
    </row>
    <row r="605" s="2" customFormat="1" spans="1:6">
      <c r="A605" s="11"/>
      <c r="B605" s="11"/>
      <c r="C605" s="12" t="s">
        <v>1305</v>
      </c>
      <c r="D605" s="13" t="s">
        <v>33</v>
      </c>
      <c r="E605" s="14" t="s">
        <v>1306</v>
      </c>
      <c r="F605" s="15" t="s">
        <v>27</v>
      </c>
    </row>
    <row r="606" s="2" customFormat="1" ht="21" spans="1:6">
      <c r="A606" s="16">
        <f>MAX($A$3:A605)+1</f>
        <v>221</v>
      </c>
      <c r="B606" s="16" t="s">
        <v>1307</v>
      </c>
      <c r="C606" s="12" t="s">
        <v>1308</v>
      </c>
      <c r="D606" s="13" t="s">
        <v>10</v>
      </c>
      <c r="E606" s="17" t="s">
        <v>1309</v>
      </c>
      <c r="F606" s="15" t="s">
        <v>928</v>
      </c>
    </row>
    <row r="607" s="2" customFormat="1" spans="1:6">
      <c r="A607" s="11">
        <f>MAX($A$3:A606)+1</f>
        <v>222</v>
      </c>
      <c r="B607" s="11" t="s">
        <v>1310</v>
      </c>
      <c r="C607" s="12" t="s">
        <v>1311</v>
      </c>
      <c r="D607" s="13" t="s">
        <v>10</v>
      </c>
      <c r="E607" s="14" t="s">
        <v>1312</v>
      </c>
      <c r="F607" s="15" t="s">
        <v>12</v>
      </c>
    </row>
    <row r="608" s="2" customFormat="1" spans="1:6">
      <c r="A608" s="11">
        <f>MAX($A$3:A607)+1</f>
        <v>223</v>
      </c>
      <c r="B608" s="11" t="s">
        <v>1313</v>
      </c>
      <c r="C608" s="12" t="s">
        <v>1314</v>
      </c>
      <c r="D608" s="13" t="s">
        <v>10</v>
      </c>
      <c r="E608" s="14" t="s">
        <v>1315</v>
      </c>
      <c r="F608" s="15" t="s">
        <v>27</v>
      </c>
    </row>
    <row r="609" s="2" customFormat="1" spans="1:6">
      <c r="A609" s="11"/>
      <c r="B609" s="11"/>
      <c r="C609" s="12" t="s">
        <v>1316</v>
      </c>
      <c r="D609" s="13" t="s">
        <v>20</v>
      </c>
      <c r="E609" s="14" t="s">
        <v>1317</v>
      </c>
      <c r="F609" s="15" t="s">
        <v>27</v>
      </c>
    </row>
    <row r="610" s="2" customFormat="1" spans="1:6">
      <c r="A610" s="11"/>
      <c r="B610" s="11"/>
      <c r="C610" s="12" t="s">
        <v>1316</v>
      </c>
      <c r="D610" s="13" t="s">
        <v>20</v>
      </c>
      <c r="E610" s="14" t="s">
        <v>1318</v>
      </c>
      <c r="F610" s="15" t="s">
        <v>27</v>
      </c>
    </row>
    <row r="611" s="2" customFormat="1" spans="1:6">
      <c r="A611" s="11"/>
      <c r="B611" s="11"/>
      <c r="C611" s="12" t="s">
        <v>1319</v>
      </c>
      <c r="D611" s="13" t="s">
        <v>20</v>
      </c>
      <c r="E611" s="14" t="s">
        <v>15</v>
      </c>
      <c r="F611" s="15" t="s">
        <v>27</v>
      </c>
    </row>
    <row r="612" s="2" customFormat="1" spans="1:6">
      <c r="A612" s="11">
        <f>MAX($A$3:A611)+1</f>
        <v>224</v>
      </c>
      <c r="B612" s="11" t="s">
        <v>1320</v>
      </c>
      <c r="C612" s="12" t="s">
        <v>1321</v>
      </c>
      <c r="D612" s="13" t="s">
        <v>10</v>
      </c>
      <c r="E612" s="14" t="s">
        <v>1322</v>
      </c>
      <c r="F612" s="15" t="s">
        <v>12</v>
      </c>
    </row>
    <row r="613" s="2" customFormat="1" spans="1:6">
      <c r="A613" s="11"/>
      <c r="B613" s="11"/>
      <c r="C613" s="12" t="s">
        <v>1323</v>
      </c>
      <c r="D613" s="13" t="s">
        <v>20</v>
      </c>
      <c r="E613" s="14" t="s">
        <v>192</v>
      </c>
      <c r="F613" s="15" t="s">
        <v>12</v>
      </c>
    </row>
    <row r="614" s="2" customFormat="1" spans="1:6">
      <c r="A614" s="11"/>
      <c r="B614" s="11"/>
      <c r="C614" s="12" t="s">
        <v>1324</v>
      </c>
      <c r="D614" s="13" t="s">
        <v>20</v>
      </c>
      <c r="E614" s="14" t="s">
        <v>1325</v>
      </c>
      <c r="F614" s="15" t="s">
        <v>12</v>
      </c>
    </row>
    <row r="615" s="2" customFormat="1" spans="1:6">
      <c r="A615" s="11"/>
      <c r="B615" s="11"/>
      <c r="C615" s="12" t="s">
        <v>1326</v>
      </c>
      <c r="D615" s="13" t="s">
        <v>20</v>
      </c>
      <c r="E615" s="14" t="s">
        <v>1327</v>
      </c>
      <c r="F615" s="15" t="s">
        <v>12</v>
      </c>
    </row>
    <row r="616" s="2" customFormat="1" spans="1:6">
      <c r="A616" s="11">
        <f>MAX($A$3:A615)+1</f>
        <v>225</v>
      </c>
      <c r="B616" s="11" t="s">
        <v>1328</v>
      </c>
      <c r="C616" s="12" t="s">
        <v>1329</v>
      </c>
      <c r="D616" s="13" t="s">
        <v>10</v>
      </c>
      <c r="E616" s="14" t="s">
        <v>1330</v>
      </c>
      <c r="F616" s="15" t="s">
        <v>12</v>
      </c>
    </row>
    <row r="617" s="2" customFormat="1" spans="1:6">
      <c r="A617" s="11"/>
      <c r="B617" s="11"/>
      <c r="C617" s="12" t="s">
        <v>1331</v>
      </c>
      <c r="D617" s="13" t="s">
        <v>20</v>
      </c>
      <c r="E617" s="14" t="s">
        <v>1332</v>
      </c>
      <c r="F617" s="15" t="s">
        <v>12</v>
      </c>
    </row>
    <row r="618" s="2" customFormat="1" spans="1:6">
      <c r="A618" s="11"/>
      <c r="B618" s="11"/>
      <c r="C618" s="12" t="s">
        <v>129</v>
      </c>
      <c r="D618" s="13" t="s">
        <v>33</v>
      </c>
      <c r="E618" s="14" t="s">
        <v>1333</v>
      </c>
      <c r="F618" s="15" t="s">
        <v>12</v>
      </c>
    </row>
    <row r="619" s="2" customFormat="1" spans="1:6">
      <c r="A619" s="11"/>
      <c r="B619" s="11"/>
      <c r="C619" s="12" t="s">
        <v>1334</v>
      </c>
      <c r="D619" s="13" t="s">
        <v>20</v>
      </c>
      <c r="E619" s="14" t="s">
        <v>1335</v>
      </c>
      <c r="F619" s="15" t="s">
        <v>12</v>
      </c>
    </row>
    <row r="620" spans="1:6">
      <c r="A620" s="11">
        <f>MAX($A$3:A619)+1</f>
        <v>226</v>
      </c>
      <c r="B620" s="11" t="s">
        <v>1336</v>
      </c>
      <c r="C620" s="12" t="s">
        <v>1337</v>
      </c>
      <c r="D620" s="13" t="s">
        <v>10</v>
      </c>
      <c r="E620" s="14" t="s">
        <v>1338</v>
      </c>
      <c r="F620" s="15" t="s">
        <v>12</v>
      </c>
    </row>
    <row r="621" spans="1:6">
      <c r="A621" s="11"/>
      <c r="B621" s="11"/>
      <c r="C621" s="12" t="s">
        <v>1339</v>
      </c>
      <c r="D621" s="13" t="s">
        <v>20</v>
      </c>
      <c r="E621" s="14" t="s">
        <v>192</v>
      </c>
      <c r="F621" s="15" t="s">
        <v>12</v>
      </c>
    </row>
    <row r="622" spans="1:6">
      <c r="A622" s="11"/>
      <c r="B622" s="11"/>
      <c r="C622" s="12" t="s">
        <v>1340</v>
      </c>
      <c r="D622" s="13" t="s">
        <v>20</v>
      </c>
      <c r="E622" s="14" t="s">
        <v>1341</v>
      </c>
      <c r="F622" s="15" t="s">
        <v>12</v>
      </c>
    </row>
    <row r="623" spans="1:6">
      <c r="A623" s="11">
        <f>MAX($A$3:A622)+1</f>
        <v>227</v>
      </c>
      <c r="B623" s="11" t="s">
        <v>1342</v>
      </c>
      <c r="C623" s="12" t="s">
        <v>1343</v>
      </c>
      <c r="D623" s="13" t="s">
        <v>10</v>
      </c>
      <c r="E623" s="14" t="s">
        <v>1344</v>
      </c>
      <c r="F623" s="15" t="s">
        <v>27</v>
      </c>
    </row>
    <row r="624" s="2" customFormat="1" spans="1:6">
      <c r="A624" s="11"/>
      <c r="B624" s="11"/>
      <c r="C624" s="12" t="s">
        <v>1345</v>
      </c>
      <c r="D624" s="13" t="s">
        <v>20</v>
      </c>
      <c r="E624" s="14" t="s">
        <v>1346</v>
      </c>
      <c r="F624" s="15" t="s">
        <v>27</v>
      </c>
    </row>
    <row r="625" s="2" customFormat="1" spans="1:6">
      <c r="A625" s="11"/>
      <c r="B625" s="11"/>
      <c r="C625" s="12" t="s">
        <v>1347</v>
      </c>
      <c r="D625" s="13" t="s">
        <v>20</v>
      </c>
      <c r="E625" s="14" t="s">
        <v>1348</v>
      </c>
      <c r="F625" s="15" t="s">
        <v>27</v>
      </c>
    </row>
    <row r="626" s="2" customFormat="1" spans="1:6">
      <c r="A626" s="11"/>
      <c r="B626" s="11"/>
      <c r="C626" s="12" t="s">
        <v>1349</v>
      </c>
      <c r="D626" s="13" t="s">
        <v>20</v>
      </c>
      <c r="E626" s="14" t="s">
        <v>1350</v>
      </c>
      <c r="F626" s="15" t="s">
        <v>27</v>
      </c>
    </row>
    <row r="627" s="2" customFormat="1" spans="1:6">
      <c r="A627" s="11">
        <f>MAX($A$3:A626)+1</f>
        <v>228</v>
      </c>
      <c r="B627" s="11" t="s">
        <v>1351</v>
      </c>
      <c r="C627" s="12" t="s">
        <v>1352</v>
      </c>
      <c r="D627" s="13" t="s">
        <v>10</v>
      </c>
      <c r="E627" s="14" t="s">
        <v>1353</v>
      </c>
      <c r="F627" s="15" t="s">
        <v>27</v>
      </c>
    </row>
    <row r="628" s="2" customFormat="1" spans="1:6">
      <c r="A628" s="11"/>
      <c r="B628" s="11"/>
      <c r="C628" s="12" t="s">
        <v>1354</v>
      </c>
      <c r="D628" s="13" t="s">
        <v>20</v>
      </c>
      <c r="E628" s="14" t="s">
        <v>135</v>
      </c>
      <c r="F628" s="15" t="s">
        <v>27</v>
      </c>
    </row>
    <row r="629" s="2" customFormat="1" spans="1:6">
      <c r="A629" s="11"/>
      <c r="B629" s="11"/>
      <c r="C629" s="12" t="s">
        <v>1355</v>
      </c>
      <c r="D629" s="13" t="s">
        <v>20</v>
      </c>
      <c r="E629" s="14" t="s">
        <v>1356</v>
      </c>
      <c r="F629" s="15" t="s">
        <v>27</v>
      </c>
    </row>
    <row r="630" s="2" customFormat="1" spans="1:6">
      <c r="A630" s="11">
        <f>MAX($A$3:A629)+1</f>
        <v>229</v>
      </c>
      <c r="B630" s="11" t="s">
        <v>1357</v>
      </c>
      <c r="C630" s="12" t="s">
        <v>1358</v>
      </c>
      <c r="D630" s="13" t="s">
        <v>10</v>
      </c>
      <c r="E630" s="14" t="s">
        <v>1359</v>
      </c>
      <c r="F630" s="15" t="s">
        <v>27</v>
      </c>
    </row>
    <row r="631" s="3" customFormat="1" spans="1:6">
      <c r="A631" s="11"/>
      <c r="B631" s="11"/>
      <c r="C631" s="12" t="s">
        <v>1360</v>
      </c>
      <c r="D631" s="13" t="s">
        <v>20</v>
      </c>
      <c r="E631" s="14" t="s">
        <v>1361</v>
      </c>
      <c r="F631" s="15" t="s">
        <v>27</v>
      </c>
    </row>
    <row r="632" s="3" customFormat="1" spans="1:6">
      <c r="A632" s="11"/>
      <c r="B632" s="11"/>
      <c r="C632" s="12" t="s">
        <v>1362</v>
      </c>
      <c r="D632" s="13" t="s">
        <v>20</v>
      </c>
      <c r="E632" s="14" t="s">
        <v>1363</v>
      </c>
      <c r="F632" s="15" t="s">
        <v>27</v>
      </c>
    </row>
    <row r="633" s="3" customFormat="1" spans="1:6">
      <c r="A633" s="11"/>
      <c r="B633" s="11"/>
      <c r="C633" s="12" t="s">
        <v>1364</v>
      </c>
      <c r="D633" s="13" t="s">
        <v>20</v>
      </c>
      <c r="E633" s="14" t="s">
        <v>1365</v>
      </c>
      <c r="F633" s="15" t="s">
        <v>27</v>
      </c>
    </row>
    <row r="634" s="3" customFormat="1" spans="1:6">
      <c r="A634" s="16">
        <f>MAX($A$3:A633)+1</f>
        <v>230</v>
      </c>
      <c r="B634" s="16" t="s">
        <v>1366</v>
      </c>
      <c r="C634" s="12" t="s">
        <v>1367</v>
      </c>
      <c r="D634" s="13" t="s">
        <v>10</v>
      </c>
      <c r="E634" s="17" t="s">
        <v>1368</v>
      </c>
      <c r="F634" s="15" t="s">
        <v>173</v>
      </c>
    </row>
    <row r="635" s="3" customFormat="1" spans="1:6">
      <c r="A635" s="16"/>
      <c r="B635" s="16"/>
      <c r="C635" s="12" t="s">
        <v>1369</v>
      </c>
      <c r="D635" s="13" t="s">
        <v>20</v>
      </c>
      <c r="E635" s="17" t="s">
        <v>1370</v>
      </c>
      <c r="F635" s="15" t="s">
        <v>173</v>
      </c>
    </row>
    <row r="636" s="3" customFormat="1" spans="1:6">
      <c r="A636" s="16"/>
      <c r="B636" s="16"/>
      <c r="C636" s="12" t="s">
        <v>1371</v>
      </c>
      <c r="D636" s="13" t="s">
        <v>20</v>
      </c>
      <c r="E636" s="17" t="s">
        <v>264</v>
      </c>
      <c r="F636" s="15" t="s">
        <v>173</v>
      </c>
    </row>
    <row r="637" s="3" customFormat="1" spans="1:6">
      <c r="A637" s="16"/>
      <c r="B637" s="16"/>
      <c r="C637" s="12" t="s">
        <v>1372</v>
      </c>
      <c r="D637" s="13" t="s">
        <v>33</v>
      </c>
      <c r="E637" s="17" t="s">
        <v>1373</v>
      </c>
      <c r="F637" s="15" t="s">
        <v>173</v>
      </c>
    </row>
    <row r="638" s="3" customFormat="1" spans="1:6">
      <c r="A638" s="11">
        <f>MAX($A$3:A637)+1</f>
        <v>231</v>
      </c>
      <c r="B638" s="11" t="s">
        <v>1374</v>
      </c>
      <c r="C638" s="12" t="s">
        <v>1375</v>
      </c>
      <c r="D638" s="13" t="s">
        <v>10</v>
      </c>
      <c r="E638" s="14" t="s">
        <v>1376</v>
      </c>
      <c r="F638" s="15" t="s">
        <v>12</v>
      </c>
    </row>
    <row r="639" s="3" customFormat="1" spans="1:6">
      <c r="A639" s="11">
        <f>MAX($A$3:A638)+1</f>
        <v>232</v>
      </c>
      <c r="B639" s="11" t="s">
        <v>1377</v>
      </c>
      <c r="C639" s="12" t="s">
        <v>183</v>
      </c>
      <c r="D639" s="13" t="s">
        <v>10</v>
      </c>
      <c r="E639" s="14" t="s">
        <v>1095</v>
      </c>
      <c r="F639" s="15" t="s">
        <v>27</v>
      </c>
    </row>
    <row r="640" s="3" customFormat="1" spans="1:6">
      <c r="A640" s="11"/>
      <c r="B640" s="11"/>
      <c r="C640" s="12" t="s">
        <v>1378</v>
      </c>
      <c r="D640" s="13" t="s">
        <v>20</v>
      </c>
      <c r="E640" s="14" t="s">
        <v>1379</v>
      </c>
      <c r="F640" s="15" t="s">
        <v>27</v>
      </c>
    </row>
    <row r="641" s="3" customFormat="1" spans="1:6">
      <c r="A641" s="11"/>
      <c r="B641" s="11"/>
      <c r="C641" s="12" t="s">
        <v>1380</v>
      </c>
      <c r="D641" s="13" t="s">
        <v>20</v>
      </c>
      <c r="E641" s="14" t="s">
        <v>1381</v>
      </c>
      <c r="F641" s="15" t="s">
        <v>27</v>
      </c>
    </row>
    <row r="642" s="3" customFormat="1" spans="1:6">
      <c r="A642" s="11">
        <f>MAX($A$3:A641)+1</f>
        <v>233</v>
      </c>
      <c r="B642" s="11" t="s">
        <v>1382</v>
      </c>
      <c r="C642" s="12" t="s">
        <v>73</v>
      </c>
      <c r="D642" s="13" t="s">
        <v>10</v>
      </c>
      <c r="E642" s="14" t="s">
        <v>1383</v>
      </c>
      <c r="F642" s="15" t="s">
        <v>12</v>
      </c>
    </row>
    <row r="643" s="3" customFormat="1" spans="1:6">
      <c r="A643" s="11"/>
      <c r="B643" s="11"/>
      <c r="C643" s="12" t="s">
        <v>1384</v>
      </c>
      <c r="D643" s="13" t="s">
        <v>20</v>
      </c>
      <c r="E643" s="14" t="s">
        <v>1385</v>
      </c>
      <c r="F643" s="15" t="s">
        <v>12</v>
      </c>
    </row>
    <row r="644" s="3" customFormat="1" spans="1:6">
      <c r="A644" s="16">
        <f>MAX($A$3:A643)+1</f>
        <v>234</v>
      </c>
      <c r="B644" s="16" t="s">
        <v>1386</v>
      </c>
      <c r="C644" s="12" t="s">
        <v>1387</v>
      </c>
      <c r="D644" s="13" t="s">
        <v>10</v>
      </c>
      <c r="E644" s="17" t="s">
        <v>1388</v>
      </c>
      <c r="F644" s="15" t="s">
        <v>197</v>
      </c>
    </row>
    <row r="645" s="3" customFormat="1" spans="1:6">
      <c r="A645" s="16"/>
      <c r="B645" s="16"/>
      <c r="C645" s="12" t="s">
        <v>1389</v>
      </c>
      <c r="D645" s="13" t="s">
        <v>33</v>
      </c>
      <c r="E645" s="17" t="s">
        <v>1390</v>
      </c>
      <c r="F645" s="15" t="s">
        <v>197</v>
      </c>
    </row>
    <row r="646" s="3" customFormat="1" spans="1:6">
      <c r="A646" s="16"/>
      <c r="B646" s="16"/>
      <c r="C646" s="12" t="s">
        <v>1391</v>
      </c>
      <c r="D646" s="13" t="s">
        <v>20</v>
      </c>
      <c r="E646" s="17" t="s">
        <v>1392</v>
      </c>
      <c r="F646" s="15" t="s">
        <v>197</v>
      </c>
    </row>
    <row r="647" s="3" customFormat="1" spans="1:6">
      <c r="A647" s="16">
        <f>MAX($A$3:A646)+1</f>
        <v>235</v>
      </c>
      <c r="B647" s="16" t="s">
        <v>1393</v>
      </c>
      <c r="C647" s="12" t="s">
        <v>1394</v>
      </c>
      <c r="D647" s="13" t="s">
        <v>10</v>
      </c>
      <c r="E647" s="17" t="s">
        <v>1395</v>
      </c>
      <c r="F647" s="15" t="s">
        <v>928</v>
      </c>
    </row>
    <row r="648" s="3" customFormat="1" spans="1:6">
      <c r="A648" s="16"/>
      <c r="B648" s="16"/>
      <c r="C648" s="12" t="s">
        <v>1396</v>
      </c>
      <c r="D648" s="13" t="s">
        <v>20</v>
      </c>
      <c r="E648" s="17" t="s">
        <v>1397</v>
      </c>
      <c r="F648" s="15" t="s">
        <v>928</v>
      </c>
    </row>
    <row r="649" s="3" customFormat="1" spans="1:6">
      <c r="A649" s="16"/>
      <c r="B649" s="16"/>
      <c r="C649" s="12" t="s">
        <v>1398</v>
      </c>
      <c r="D649" s="13" t="s">
        <v>20</v>
      </c>
      <c r="E649" s="17" t="s">
        <v>370</v>
      </c>
      <c r="F649" s="15" t="s">
        <v>928</v>
      </c>
    </row>
    <row r="650" s="3" customFormat="1" spans="1:6">
      <c r="A650" s="16"/>
      <c r="B650" s="16"/>
      <c r="C650" s="12" t="s">
        <v>9</v>
      </c>
      <c r="D650" s="13" t="s">
        <v>20</v>
      </c>
      <c r="E650" s="17" t="s">
        <v>1399</v>
      </c>
      <c r="F650" s="15" t="s">
        <v>928</v>
      </c>
    </row>
    <row r="651" s="3" customFormat="1" spans="1:6">
      <c r="A651" s="16">
        <f>MAX($A$3:A650)+1</f>
        <v>236</v>
      </c>
      <c r="B651" s="16" t="s">
        <v>1400</v>
      </c>
      <c r="C651" s="12" t="s">
        <v>1401</v>
      </c>
      <c r="D651" s="13" t="s">
        <v>10</v>
      </c>
      <c r="E651" s="17" t="s">
        <v>1402</v>
      </c>
      <c r="F651" s="15" t="s">
        <v>197</v>
      </c>
    </row>
    <row r="652" s="3" customFormat="1" spans="1:6">
      <c r="A652" s="16"/>
      <c r="B652" s="16"/>
      <c r="C652" s="12" t="s">
        <v>1403</v>
      </c>
      <c r="D652" s="13" t="s">
        <v>33</v>
      </c>
      <c r="E652" s="17" t="s">
        <v>1404</v>
      </c>
      <c r="F652" s="15" t="s">
        <v>197</v>
      </c>
    </row>
    <row r="653" s="3" customFormat="1" spans="1:6">
      <c r="A653" s="16"/>
      <c r="B653" s="16"/>
      <c r="C653" s="12" t="s">
        <v>1405</v>
      </c>
      <c r="D653" s="13" t="s">
        <v>20</v>
      </c>
      <c r="E653" s="17" t="s">
        <v>1406</v>
      </c>
      <c r="F653" s="15" t="s">
        <v>197</v>
      </c>
    </row>
    <row r="654" s="3" customFormat="1" spans="1:6">
      <c r="A654" s="16"/>
      <c r="B654" s="16"/>
      <c r="C654" s="12" t="s">
        <v>1407</v>
      </c>
      <c r="D654" s="13" t="s">
        <v>33</v>
      </c>
      <c r="E654" s="17" t="s">
        <v>1408</v>
      </c>
      <c r="F654" s="15" t="s">
        <v>197</v>
      </c>
    </row>
    <row r="655" s="3" customFormat="1" spans="1:6">
      <c r="A655" s="11">
        <f>MAX($A$3:A654)+1</f>
        <v>237</v>
      </c>
      <c r="B655" s="11" t="s">
        <v>1409</v>
      </c>
      <c r="C655" s="12" t="s">
        <v>648</v>
      </c>
      <c r="D655" s="13" t="s">
        <v>10</v>
      </c>
      <c r="E655" s="14" t="s">
        <v>1410</v>
      </c>
      <c r="F655" s="15" t="s">
        <v>27</v>
      </c>
    </row>
    <row r="656" s="3" customFormat="1" spans="1:6">
      <c r="A656" s="11"/>
      <c r="B656" s="11"/>
      <c r="C656" s="12" t="s">
        <v>1411</v>
      </c>
      <c r="D656" s="13" t="s">
        <v>20</v>
      </c>
      <c r="E656" s="14" t="s">
        <v>1412</v>
      </c>
      <c r="F656" s="15" t="s">
        <v>27</v>
      </c>
    </row>
    <row r="657" s="3" customFormat="1" spans="1:6">
      <c r="A657" s="11"/>
      <c r="B657" s="11"/>
      <c r="C657" s="12" t="s">
        <v>1413</v>
      </c>
      <c r="D657" s="13" t="s">
        <v>20</v>
      </c>
      <c r="E657" s="14" t="s">
        <v>1414</v>
      </c>
      <c r="F657" s="15" t="s">
        <v>27</v>
      </c>
    </row>
    <row r="658" s="3" customFormat="1" spans="1:6">
      <c r="A658" s="11">
        <f>MAX($A$3:A657)+1</f>
        <v>238</v>
      </c>
      <c r="B658" s="11" t="s">
        <v>1415</v>
      </c>
      <c r="C658" s="12" t="s">
        <v>1416</v>
      </c>
      <c r="D658" s="13" t="s">
        <v>10</v>
      </c>
      <c r="E658" s="14" t="s">
        <v>1417</v>
      </c>
      <c r="F658" s="15" t="s">
        <v>12</v>
      </c>
    </row>
    <row r="659" s="3" customFormat="1" spans="1:6">
      <c r="A659" s="11"/>
      <c r="B659" s="11"/>
      <c r="C659" s="12" t="s">
        <v>1418</v>
      </c>
      <c r="D659" s="13" t="s">
        <v>20</v>
      </c>
      <c r="E659" s="14" t="s">
        <v>1419</v>
      </c>
      <c r="F659" s="15" t="s">
        <v>12</v>
      </c>
    </row>
    <row r="660" s="3" customFormat="1" spans="1:6">
      <c r="A660" s="11"/>
      <c r="B660" s="11"/>
      <c r="C660" s="12" t="s">
        <v>113</v>
      </c>
      <c r="D660" s="13" t="s">
        <v>20</v>
      </c>
      <c r="E660" s="14" t="s">
        <v>1420</v>
      </c>
      <c r="F660" s="15" t="s">
        <v>12</v>
      </c>
    </row>
    <row r="661" s="3" customFormat="1" ht="21" spans="1:6">
      <c r="A661" s="16">
        <f>MAX($A$3:A660)+1</f>
        <v>239</v>
      </c>
      <c r="B661" s="16" t="s">
        <v>1421</v>
      </c>
      <c r="C661" s="12" t="s">
        <v>1422</v>
      </c>
      <c r="D661" s="13" t="s">
        <v>10</v>
      </c>
      <c r="E661" s="17" t="s">
        <v>1423</v>
      </c>
      <c r="F661" s="15" t="s">
        <v>967</v>
      </c>
    </row>
    <row r="662" s="3" customFormat="1" spans="1:6">
      <c r="A662" s="16">
        <f>MAX($A$3:A661)+1</f>
        <v>240</v>
      </c>
      <c r="B662" s="16" t="s">
        <v>1424</v>
      </c>
      <c r="C662" s="12" t="s">
        <v>1425</v>
      </c>
      <c r="D662" s="13" t="s">
        <v>10</v>
      </c>
      <c r="E662" s="17" t="s">
        <v>1426</v>
      </c>
      <c r="F662" s="15" t="s">
        <v>197</v>
      </c>
    </row>
    <row r="663" s="3" customFormat="1" spans="1:6">
      <c r="A663" s="16"/>
      <c r="B663" s="16"/>
      <c r="C663" s="12" t="s">
        <v>1427</v>
      </c>
      <c r="D663" s="13" t="s">
        <v>20</v>
      </c>
      <c r="E663" s="17" t="s">
        <v>1428</v>
      </c>
      <c r="F663" s="15" t="s">
        <v>197</v>
      </c>
    </row>
    <row r="664" s="3" customFormat="1" spans="1:6">
      <c r="A664" s="16"/>
      <c r="B664" s="16"/>
      <c r="C664" s="12" t="s">
        <v>1429</v>
      </c>
      <c r="D664" s="13" t="s">
        <v>33</v>
      </c>
      <c r="E664" s="17" t="s">
        <v>1430</v>
      </c>
      <c r="F664" s="15" t="s">
        <v>197</v>
      </c>
    </row>
    <row r="665" s="3" customFormat="1" spans="1:6">
      <c r="A665" s="16">
        <f>MAX($A$3:A664)+1</f>
        <v>241</v>
      </c>
      <c r="B665" s="16" t="s">
        <v>1431</v>
      </c>
      <c r="C665" s="12" t="s">
        <v>1432</v>
      </c>
      <c r="D665" s="13" t="s">
        <v>10</v>
      </c>
      <c r="E665" s="17" t="s">
        <v>1433</v>
      </c>
      <c r="F665" s="15" t="s">
        <v>12</v>
      </c>
    </row>
    <row r="666" s="3" customFormat="1" spans="1:6">
      <c r="A666" s="16"/>
      <c r="B666" s="16"/>
      <c r="C666" s="12" t="s">
        <v>1434</v>
      </c>
      <c r="D666" s="13" t="s">
        <v>20</v>
      </c>
      <c r="E666" s="17" t="s">
        <v>1435</v>
      </c>
      <c r="F666" s="15" t="s">
        <v>12</v>
      </c>
    </row>
    <row r="667" s="3" customFormat="1" spans="1:6">
      <c r="A667" s="16"/>
      <c r="B667" s="16"/>
      <c r="C667" s="12" t="s">
        <v>1436</v>
      </c>
      <c r="D667" s="13" t="s">
        <v>20</v>
      </c>
      <c r="E667" s="17" t="s">
        <v>1437</v>
      </c>
      <c r="F667" s="15" t="s">
        <v>12</v>
      </c>
    </row>
    <row r="668" s="3" customFormat="1" spans="1:6">
      <c r="A668" s="11">
        <f>MAX($A$3:A667)+1</f>
        <v>242</v>
      </c>
      <c r="B668" s="11" t="s">
        <v>1438</v>
      </c>
      <c r="C668" s="12" t="s">
        <v>1439</v>
      </c>
      <c r="D668" s="13" t="s">
        <v>10</v>
      </c>
      <c r="E668" s="14" t="s">
        <v>1440</v>
      </c>
      <c r="F668" s="15" t="s">
        <v>27</v>
      </c>
    </row>
    <row r="669" s="3" customFormat="1" spans="1:6">
      <c r="A669" s="11"/>
      <c r="B669" s="11"/>
      <c r="C669" s="12" t="s">
        <v>1441</v>
      </c>
      <c r="D669" s="13" t="s">
        <v>20</v>
      </c>
      <c r="E669" s="14" t="s">
        <v>1442</v>
      </c>
      <c r="F669" s="15" t="s">
        <v>27</v>
      </c>
    </row>
    <row r="670" s="3" customFormat="1" spans="1:6">
      <c r="A670" s="11"/>
      <c r="B670" s="11"/>
      <c r="C670" s="12" t="s">
        <v>1443</v>
      </c>
      <c r="D670" s="13" t="s">
        <v>20</v>
      </c>
      <c r="E670" s="14" t="s">
        <v>1444</v>
      </c>
      <c r="F670" s="15" t="s">
        <v>27</v>
      </c>
    </row>
    <row r="671" s="3" customFormat="1" spans="1:6">
      <c r="A671" s="11"/>
      <c r="B671" s="11"/>
      <c r="C671" s="12" t="s">
        <v>1445</v>
      </c>
      <c r="D671" s="13" t="s">
        <v>20</v>
      </c>
      <c r="E671" s="14" t="s">
        <v>1446</v>
      </c>
      <c r="F671" s="15" t="s">
        <v>27</v>
      </c>
    </row>
    <row r="672" s="3" customFormat="1" spans="1:6">
      <c r="A672" s="11"/>
      <c r="B672" s="11"/>
      <c r="C672" s="12" t="s">
        <v>1447</v>
      </c>
      <c r="D672" s="13" t="s">
        <v>20</v>
      </c>
      <c r="E672" s="14" t="s">
        <v>1448</v>
      </c>
      <c r="F672" s="15" t="s">
        <v>27</v>
      </c>
    </row>
    <row r="673" s="3" customFormat="1" spans="1:6">
      <c r="A673" s="11">
        <f>MAX($A$3:A672)+1</f>
        <v>243</v>
      </c>
      <c r="B673" s="11" t="s">
        <v>1449</v>
      </c>
      <c r="C673" s="12" t="s">
        <v>1450</v>
      </c>
      <c r="D673" s="13" t="s">
        <v>10</v>
      </c>
      <c r="E673" s="14" t="s">
        <v>1451</v>
      </c>
      <c r="F673" s="15" t="s">
        <v>27</v>
      </c>
    </row>
    <row r="674" s="3" customFormat="1" spans="1:6">
      <c r="A674" s="11"/>
      <c r="B674" s="11"/>
      <c r="C674" s="12" t="s">
        <v>1452</v>
      </c>
      <c r="D674" s="13" t="s">
        <v>20</v>
      </c>
      <c r="E674" s="14" t="s">
        <v>1453</v>
      </c>
      <c r="F674" s="15" t="s">
        <v>27</v>
      </c>
    </row>
    <row r="675" s="3" customFormat="1" spans="1:6">
      <c r="A675" s="11"/>
      <c r="B675" s="11"/>
      <c r="C675" s="12" t="s">
        <v>1454</v>
      </c>
      <c r="D675" s="13" t="s">
        <v>20</v>
      </c>
      <c r="E675" s="14" t="s">
        <v>1455</v>
      </c>
      <c r="F675" s="15" t="s">
        <v>27</v>
      </c>
    </row>
    <row r="676" s="3" customFormat="1" spans="1:6">
      <c r="A676" s="11"/>
      <c r="B676" s="11"/>
      <c r="C676" s="12" t="s">
        <v>1277</v>
      </c>
      <c r="D676" s="13" t="s">
        <v>20</v>
      </c>
      <c r="E676" s="14" t="s">
        <v>1456</v>
      </c>
      <c r="F676" s="15" t="s">
        <v>27</v>
      </c>
    </row>
    <row r="677" s="3" customFormat="1" spans="1:6">
      <c r="A677" s="11">
        <f>MAX($A$3:A676)+1</f>
        <v>244</v>
      </c>
      <c r="B677" s="11" t="s">
        <v>1457</v>
      </c>
      <c r="C677" s="12" t="s">
        <v>1458</v>
      </c>
      <c r="D677" s="13" t="s">
        <v>10</v>
      </c>
      <c r="E677" s="14" t="s">
        <v>1459</v>
      </c>
      <c r="F677" s="15" t="s">
        <v>12</v>
      </c>
    </row>
    <row r="678" s="3" customFormat="1" spans="1:6">
      <c r="A678" s="11"/>
      <c r="B678" s="11"/>
      <c r="C678" s="12" t="s">
        <v>1460</v>
      </c>
      <c r="D678" s="13" t="s">
        <v>20</v>
      </c>
      <c r="E678" s="14" t="s">
        <v>1461</v>
      </c>
      <c r="F678" s="15" t="s">
        <v>12</v>
      </c>
    </row>
    <row r="679" s="3" customFormat="1" spans="1:6">
      <c r="A679" s="11"/>
      <c r="B679" s="11"/>
      <c r="C679" s="12" t="s">
        <v>1462</v>
      </c>
      <c r="D679" s="13" t="s">
        <v>20</v>
      </c>
      <c r="E679" s="14" t="s">
        <v>1463</v>
      </c>
      <c r="F679" s="15" t="s">
        <v>12</v>
      </c>
    </row>
    <row r="680" s="3" customFormat="1" spans="1:6">
      <c r="A680" s="16">
        <f>MAX($A$3:A679)+1</f>
        <v>245</v>
      </c>
      <c r="B680" s="16" t="s">
        <v>1464</v>
      </c>
      <c r="C680" s="12" t="s">
        <v>183</v>
      </c>
      <c r="D680" s="13" t="s">
        <v>10</v>
      </c>
      <c r="E680" s="17" t="s">
        <v>1465</v>
      </c>
      <c r="F680" s="15" t="s">
        <v>197</v>
      </c>
    </row>
    <row r="681" s="3" customFormat="1" spans="1:6">
      <c r="A681" s="16"/>
      <c r="B681" s="16"/>
      <c r="C681" s="12" t="s">
        <v>1466</v>
      </c>
      <c r="D681" s="13" t="s">
        <v>33</v>
      </c>
      <c r="E681" s="17" t="s">
        <v>1467</v>
      </c>
      <c r="F681" s="15" t="s">
        <v>197</v>
      </c>
    </row>
    <row r="682" s="3" customFormat="1" spans="1:6">
      <c r="A682" s="11">
        <f>MAX($A$3:A681)+1</f>
        <v>246</v>
      </c>
      <c r="B682" s="11" t="s">
        <v>1468</v>
      </c>
      <c r="C682" s="12" t="s">
        <v>1469</v>
      </c>
      <c r="D682" s="13" t="s">
        <v>10</v>
      </c>
      <c r="E682" s="14" t="s">
        <v>1470</v>
      </c>
      <c r="F682" s="15" t="s">
        <v>508</v>
      </c>
    </row>
    <row r="683" s="3" customFormat="1" spans="1:6">
      <c r="A683" s="11"/>
      <c r="B683" s="11"/>
      <c r="C683" s="12" t="s">
        <v>1471</v>
      </c>
      <c r="D683" s="13" t="s">
        <v>20</v>
      </c>
      <c r="E683" s="14" t="s">
        <v>1472</v>
      </c>
      <c r="F683" s="15" t="s">
        <v>508</v>
      </c>
    </row>
    <row r="684" s="3" customFormat="1" spans="1:6">
      <c r="A684" s="11"/>
      <c r="B684" s="11"/>
      <c r="C684" s="12" t="s">
        <v>152</v>
      </c>
      <c r="D684" s="13" t="s">
        <v>20</v>
      </c>
      <c r="E684" s="14" t="s">
        <v>1473</v>
      </c>
      <c r="F684" s="15" t="s">
        <v>508</v>
      </c>
    </row>
    <row r="685" s="3" customFormat="1" spans="1:6">
      <c r="A685" s="11"/>
      <c r="B685" s="11"/>
      <c r="C685" s="12" t="s">
        <v>1474</v>
      </c>
      <c r="D685" s="13" t="s">
        <v>20</v>
      </c>
      <c r="E685" s="14" t="s">
        <v>1475</v>
      </c>
      <c r="F685" s="15" t="s">
        <v>508</v>
      </c>
    </row>
    <row r="686" s="3" customFormat="1" spans="1:6">
      <c r="A686" s="11">
        <f>MAX($A$3:A685)+1</f>
        <v>247</v>
      </c>
      <c r="B686" s="11" t="s">
        <v>1476</v>
      </c>
      <c r="C686" s="12" t="s">
        <v>1477</v>
      </c>
      <c r="D686" s="13" t="s">
        <v>10</v>
      </c>
      <c r="E686" s="14" t="s">
        <v>1478</v>
      </c>
      <c r="F686" s="15" t="s">
        <v>27</v>
      </c>
    </row>
    <row r="687" s="3" customFormat="1" spans="1:6">
      <c r="A687" s="11"/>
      <c r="B687" s="11"/>
      <c r="C687" s="12" t="s">
        <v>1479</v>
      </c>
      <c r="D687" s="13" t="s">
        <v>20</v>
      </c>
      <c r="E687" s="14" t="s">
        <v>370</v>
      </c>
      <c r="F687" s="15" t="s">
        <v>27</v>
      </c>
    </row>
    <row r="688" s="3" customFormat="1" spans="1:6">
      <c r="A688" s="11"/>
      <c r="B688" s="11"/>
      <c r="C688" s="12" t="s">
        <v>1479</v>
      </c>
      <c r="D688" s="13" t="s">
        <v>20</v>
      </c>
      <c r="E688" s="14" t="s">
        <v>135</v>
      </c>
      <c r="F688" s="15" t="s">
        <v>27</v>
      </c>
    </row>
    <row r="689" s="3" customFormat="1" spans="1:6">
      <c r="A689" s="11"/>
      <c r="B689" s="11"/>
      <c r="C689" s="12" t="s">
        <v>1480</v>
      </c>
      <c r="D689" s="13" t="s">
        <v>20</v>
      </c>
      <c r="E689" s="14" t="s">
        <v>1481</v>
      </c>
      <c r="F689" s="15" t="s">
        <v>27</v>
      </c>
    </row>
    <row r="690" s="3" customFormat="1" spans="1:6">
      <c r="A690" s="11">
        <f>MAX($A$3:A689)+1</f>
        <v>248</v>
      </c>
      <c r="B690" s="11" t="s">
        <v>1482</v>
      </c>
      <c r="C690" s="12" t="s">
        <v>1483</v>
      </c>
      <c r="D690" s="13" t="s">
        <v>10</v>
      </c>
      <c r="E690" s="14" t="s">
        <v>1484</v>
      </c>
      <c r="F690" s="15" t="s">
        <v>508</v>
      </c>
    </row>
    <row r="691" s="3" customFormat="1" spans="1:6">
      <c r="A691" s="11"/>
      <c r="B691" s="11"/>
      <c r="C691" s="12" t="s">
        <v>1485</v>
      </c>
      <c r="D691" s="13" t="s">
        <v>20</v>
      </c>
      <c r="E691" s="14" t="s">
        <v>1486</v>
      </c>
      <c r="F691" s="15" t="s">
        <v>508</v>
      </c>
    </row>
    <row r="692" s="3" customFormat="1" spans="1:6">
      <c r="A692" s="11"/>
      <c r="B692" s="11"/>
      <c r="C692" s="12" t="s">
        <v>1487</v>
      </c>
      <c r="D692" s="13" t="s">
        <v>20</v>
      </c>
      <c r="E692" s="14" t="s">
        <v>1488</v>
      </c>
      <c r="F692" s="15" t="s">
        <v>508</v>
      </c>
    </row>
    <row r="693" s="3" customFormat="1" spans="1:6">
      <c r="A693" s="11">
        <f>MAX($A$3:A692)+1</f>
        <v>249</v>
      </c>
      <c r="B693" s="11" t="s">
        <v>1489</v>
      </c>
      <c r="C693" s="12" t="s">
        <v>1303</v>
      </c>
      <c r="D693" s="13" t="s">
        <v>10</v>
      </c>
      <c r="E693" s="14" t="s">
        <v>1490</v>
      </c>
      <c r="F693" s="15" t="s">
        <v>12</v>
      </c>
    </row>
    <row r="694" s="3" customFormat="1" spans="1:6">
      <c r="A694" s="11"/>
      <c r="B694" s="11"/>
      <c r="C694" s="12" t="s">
        <v>1491</v>
      </c>
      <c r="D694" s="13" t="s">
        <v>20</v>
      </c>
      <c r="E694" s="14" t="s">
        <v>1492</v>
      </c>
      <c r="F694" s="15" t="s">
        <v>12</v>
      </c>
    </row>
    <row r="695" s="3" customFormat="1" spans="1:6">
      <c r="A695" s="11">
        <f>MAX($A$3:A694)+1</f>
        <v>250</v>
      </c>
      <c r="B695" s="11" t="s">
        <v>1493</v>
      </c>
      <c r="C695" s="12" t="s">
        <v>1494</v>
      </c>
      <c r="D695" s="13" t="s">
        <v>10</v>
      </c>
      <c r="E695" s="14" t="s">
        <v>1495</v>
      </c>
      <c r="F695" s="15" t="s">
        <v>12</v>
      </c>
    </row>
    <row r="696" s="3" customFormat="1" spans="1:6">
      <c r="A696" s="11">
        <f>MAX($A$3:A695)+1</f>
        <v>251</v>
      </c>
      <c r="B696" s="11" t="s">
        <v>1496</v>
      </c>
      <c r="C696" s="12" t="s">
        <v>1497</v>
      </c>
      <c r="D696" s="13" t="s">
        <v>10</v>
      </c>
      <c r="E696" s="14" t="s">
        <v>1498</v>
      </c>
      <c r="F696" s="15" t="s">
        <v>508</v>
      </c>
    </row>
    <row r="697" s="3" customFormat="1" spans="1:6">
      <c r="A697" s="11"/>
      <c r="B697" s="11"/>
      <c r="C697" s="12" t="s">
        <v>1499</v>
      </c>
      <c r="D697" s="13" t="s">
        <v>20</v>
      </c>
      <c r="E697" s="14" t="s">
        <v>1500</v>
      </c>
      <c r="F697" s="15" t="s">
        <v>508</v>
      </c>
    </row>
    <row r="698" s="3" customFormat="1" spans="1:6">
      <c r="A698" s="16">
        <f>MAX($A$3:A697)+1</f>
        <v>252</v>
      </c>
      <c r="B698" s="16" t="s">
        <v>1501</v>
      </c>
      <c r="C698" s="12" t="s">
        <v>1502</v>
      </c>
      <c r="D698" s="13" t="s">
        <v>10</v>
      </c>
      <c r="E698" s="17" t="s">
        <v>1503</v>
      </c>
      <c r="F698" s="15" t="s">
        <v>1504</v>
      </c>
    </row>
    <row r="699" s="3" customFormat="1" spans="1:6">
      <c r="A699" s="16"/>
      <c r="B699" s="16"/>
      <c r="C699" s="12" t="s">
        <v>1505</v>
      </c>
      <c r="D699" s="13" t="s">
        <v>20</v>
      </c>
      <c r="E699" s="17" t="s">
        <v>1506</v>
      </c>
      <c r="F699" s="15" t="s">
        <v>1504</v>
      </c>
    </row>
    <row r="700" s="3" customFormat="1" spans="1:6">
      <c r="A700" s="16"/>
      <c r="B700" s="16"/>
      <c r="C700" s="12" t="s">
        <v>1507</v>
      </c>
      <c r="D700" s="13" t="s">
        <v>20</v>
      </c>
      <c r="E700" s="17" t="s">
        <v>344</v>
      </c>
      <c r="F700" s="15" t="s">
        <v>1504</v>
      </c>
    </row>
    <row r="701" s="3" customFormat="1" ht="21" spans="1:6">
      <c r="A701" s="16">
        <f>MAX($A$3:A700)+1</f>
        <v>253</v>
      </c>
      <c r="B701" s="16" t="s">
        <v>1508</v>
      </c>
      <c r="C701" s="12" t="s">
        <v>206</v>
      </c>
      <c r="D701" s="13" t="s">
        <v>10</v>
      </c>
      <c r="E701" s="17" t="s">
        <v>1509</v>
      </c>
      <c r="F701" s="15" t="s">
        <v>1504</v>
      </c>
    </row>
    <row r="702" s="3" customFormat="1" spans="1:6">
      <c r="A702" s="16">
        <f>MAX($A$3:A701)+1</f>
        <v>254</v>
      </c>
      <c r="B702" s="16" t="s">
        <v>1510</v>
      </c>
      <c r="C702" s="12" t="s">
        <v>1511</v>
      </c>
      <c r="D702" s="13" t="s">
        <v>10</v>
      </c>
      <c r="E702" s="17" t="s">
        <v>1512</v>
      </c>
      <c r="F702" s="15" t="s">
        <v>1504</v>
      </c>
    </row>
    <row r="703" s="3" customFormat="1" spans="1:6">
      <c r="A703" s="16"/>
      <c r="B703" s="16"/>
      <c r="C703" s="12" t="s">
        <v>1513</v>
      </c>
      <c r="D703" s="13" t="s">
        <v>20</v>
      </c>
      <c r="E703" s="17" t="s">
        <v>1514</v>
      </c>
      <c r="F703" s="15" t="s">
        <v>1504</v>
      </c>
    </row>
    <row r="704" s="3" customFormat="1" spans="1:6">
      <c r="A704" s="16"/>
      <c r="B704" s="16"/>
      <c r="C704" s="12" t="s">
        <v>1515</v>
      </c>
      <c r="D704" s="13" t="s">
        <v>20</v>
      </c>
      <c r="E704" s="17" t="s">
        <v>135</v>
      </c>
      <c r="F704" s="15" t="s">
        <v>1504</v>
      </c>
    </row>
    <row r="705" s="3" customFormat="1" spans="1:6">
      <c r="A705" s="16">
        <f>MAX($A$3:A704)+1</f>
        <v>255</v>
      </c>
      <c r="B705" s="16" t="s">
        <v>1516</v>
      </c>
      <c r="C705" s="12" t="s">
        <v>1517</v>
      </c>
      <c r="D705" s="13" t="s">
        <v>10</v>
      </c>
      <c r="E705" s="17" t="s">
        <v>1518</v>
      </c>
      <c r="F705" s="15" t="s">
        <v>1504</v>
      </c>
    </row>
    <row r="706" s="3" customFormat="1" spans="1:6">
      <c r="A706" s="16"/>
      <c r="B706" s="16"/>
      <c r="C706" s="12" t="s">
        <v>1519</v>
      </c>
      <c r="D706" s="13" t="s">
        <v>20</v>
      </c>
      <c r="E706" s="17" t="s">
        <v>527</v>
      </c>
      <c r="F706" s="15" t="s">
        <v>1504</v>
      </c>
    </row>
    <row r="707" s="3" customFormat="1" spans="1:6">
      <c r="A707" s="16"/>
      <c r="B707" s="16"/>
      <c r="C707" s="12" t="s">
        <v>1520</v>
      </c>
      <c r="D707" s="13" t="s">
        <v>20</v>
      </c>
      <c r="E707" s="17" t="s">
        <v>1521</v>
      </c>
      <c r="F707" s="15" t="s">
        <v>1504</v>
      </c>
    </row>
    <row r="708" s="3" customFormat="1" spans="1:6">
      <c r="A708" s="16"/>
      <c r="B708" s="16"/>
      <c r="C708" s="12" t="s">
        <v>1522</v>
      </c>
      <c r="D708" s="13" t="s">
        <v>20</v>
      </c>
      <c r="E708" s="17" t="s">
        <v>366</v>
      </c>
      <c r="F708" s="15" t="s">
        <v>1504</v>
      </c>
    </row>
    <row r="709" s="3" customFormat="1" spans="1:6">
      <c r="A709" s="16">
        <f>MAX($A$3:A708)+1</f>
        <v>256</v>
      </c>
      <c r="B709" s="16" t="s">
        <v>1523</v>
      </c>
      <c r="C709" s="12" t="s">
        <v>1524</v>
      </c>
      <c r="D709" s="13" t="s">
        <v>10</v>
      </c>
      <c r="E709" s="17" t="s">
        <v>1525</v>
      </c>
      <c r="F709" s="15" t="s">
        <v>1504</v>
      </c>
    </row>
    <row r="710" s="3" customFormat="1" spans="1:6">
      <c r="A710" s="16"/>
      <c r="B710" s="16"/>
      <c r="C710" s="12" t="s">
        <v>1526</v>
      </c>
      <c r="D710" s="13" t="s">
        <v>20</v>
      </c>
      <c r="E710" s="17" t="s">
        <v>1525</v>
      </c>
      <c r="F710" s="15" t="s">
        <v>1504</v>
      </c>
    </row>
    <row r="711" s="3" customFormat="1" spans="1:6">
      <c r="A711" s="16"/>
      <c r="B711" s="16"/>
      <c r="C711" s="12" t="s">
        <v>1527</v>
      </c>
      <c r="D711" s="13" t="s">
        <v>20</v>
      </c>
      <c r="E711" s="17" t="s">
        <v>1528</v>
      </c>
      <c r="F711" s="15" t="s">
        <v>1504</v>
      </c>
    </row>
    <row r="712" s="3" customFormat="1" spans="1:6">
      <c r="A712" s="16"/>
      <c r="B712" s="16"/>
      <c r="C712" s="12" t="s">
        <v>1529</v>
      </c>
      <c r="D712" s="13" t="s">
        <v>20</v>
      </c>
      <c r="E712" s="17" t="s">
        <v>1530</v>
      </c>
      <c r="F712" s="15" t="s">
        <v>1504</v>
      </c>
    </row>
    <row r="713" s="3" customFormat="1" ht="21" spans="1:6">
      <c r="A713" s="16">
        <f>MAX($A$3:A712)+1</f>
        <v>257</v>
      </c>
      <c r="B713" s="16" t="s">
        <v>1531</v>
      </c>
      <c r="C713" s="12" t="s">
        <v>206</v>
      </c>
      <c r="D713" s="13" t="s">
        <v>10</v>
      </c>
      <c r="E713" s="17" t="s">
        <v>1532</v>
      </c>
      <c r="F713" s="15" t="s">
        <v>1504</v>
      </c>
    </row>
    <row r="714" s="3" customFormat="1" spans="1:6">
      <c r="A714" s="16">
        <f>MAX($A$3:A713)+1</f>
        <v>258</v>
      </c>
      <c r="B714" s="16" t="s">
        <v>1533</v>
      </c>
      <c r="C714" s="12" t="s">
        <v>227</v>
      </c>
      <c r="D714" s="13" t="s">
        <v>10</v>
      </c>
      <c r="E714" s="17" t="s">
        <v>1534</v>
      </c>
      <c r="F714" s="15" t="s">
        <v>1535</v>
      </c>
    </row>
    <row r="715" s="3" customFormat="1" spans="1:6">
      <c r="A715" s="16"/>
      <c r="B715" s="16"/>
      <c r="C715" s="12" t="s">
        <v>1536</v>
      </c>
      <c r="D715" s="13" t="s">
        <v>20</v>
      </c>
      <c r="E715" s="17" t="s">
        <v>1537</v>
      </c>
      <c r="F715" s="15" t="s">
        <v>1535</v>
      </c>
    </row>
    <row r="716" s="3" customFormat="1" spans="1:6">
      <c r="A716" s="16"/>
      <c r="B716" s="16"/>
      <c r="C716" s="12" t="s">
        <v>1538</v>
      </c>
      <c r="D716" s="13" t="s">
        <v>20</v>
      </c>
      <c r="E716" s="17" t="s">
        <v>1539</v>
      </c>
      <c r="F716" s="15" t="s">
        <v>1535</v>
      </c>
    </row>
    <row r="717" s="3" customFormat="1" spans="1:6">
      <c r="A717" s="16">
        <f>MAX($A$3:A716)+1</f>
        <v>259</v>
      </c>
      <c r="B717" s="16" t="s">
        <v>1540</v>
      </c>
      <c r="C717" s="12" t="s">
        <v>982</v>
      </c>
      <c r="D717" s="13" t="s">
        <v>10</v>
      </c>
      <c r="E717" s="17" t="s">
        <v>1541</v>
      </c>
      <c r="F717" s="15" t="s">
        <v>27</v>
      </c>
    </row>
    <row r="718" s="3" customFormat="1" spans="1:6">
      <c r="A718" s="16"/>
      <c r="B718" s="16"/>
      <c r="C718" s="12" t="s">
        <v>1542</v>
      </c>
      <c r="D718" s="13" t="s">
        <v>20</v>
      </c>
      <c r="E718" s="17" t="s">
        <v>1543</v>
      </c>
      <c r="F718" s="15" t="s">
        <v>27</v>
      </c>
    </row>
    <row r="719" s="3" customFormat="1" spans="1:6">
      <c r="A719" s="16"/>
      <c r="B719" s="16"/>
      <c r="C719" s="12" t="s">
        <v>1544</v>
      </c>
      <c r="D719" s="13" t="s">
        <v>20</v>
      </c>
      <c r="E719" s="17" t="s">
        <v>1545</v>
      </c>
      <c r="F719" s="15" t="s">
        <v>27</v>
      </c>
    </row>
    <row r="720" s="3" customFormat="1" spans="1:6">
      <c r="A720" s="16"/>
      <c r="B720" s="16"/>
      <c r="C720" s="12" t="s">
        <v>382</v>
      </c>
      <c r="D720" s="13" t="s">
        <v>33</v>
      </c>
      <c r="E720" s="17" t="s">
        <v>1546</v>
      </c>
      <c r="F720" s="15" t="s">
        <v>27</v>
      </c>
    </row>
    <row r="721" s="3" customFormat="1" spans="1:6">
      <c r="A721" s="16">
        <f>MAX($A$3:A720)+1</f>
        <v>260</v>
      </c>
      <c r="B721" s="16" t="s">
        <v>1547</v>
      </c>
      <c r="C721" s="12" t="s">
        <v>1548</v>
      </c>
      <c r="D721" s="13" t="s">
        <v>10</v>
      </c>
      <c r="E721" s="17" t="s">
        <v>1549</v>
      </c>
      <c r="F721" s="15" t="s">
        <v>928</v>
      </c>
    </row>
    <row r="722" s="3" customFormat="1" spans="1:6">
      <c r="A722" s="16"/>
      <c r="B722" s="16"/>
      <c r="C722" s="12" t="s">
        <v>1550</v>
      </c>
      <c r="D722" s="13" t="s">
        <v>20</v>
      </c>
      <c r="E722" s="17" t="s">
        <v>1551</v>
      </c>
      <c r="F722" s="15" t="s">
        <v>928</v>
      </c>
    </row>
    <row r="723" s="3" customFormat="1" spans="1:6">
      <c r="A723" s="16"/>
      <c r="B723" s="16"/>
      <c r="C723" s="12" t="s">
        <v>1552</v>
      </c>
      <c r="D723" s="13" t="s">
        <v>33</v>
      </c>
      <c r="E723" s="17" t="s">
        <v>1553</v>
      </c>
      <c r="F723" s="15" t="s">
        <v>928</v>
      </c>
    </row>
    <row r="724" s="3" customFormat="1" spans="1:6">
      <c r="A724" s="11">
        <f>MAX($A$3:A723)+1</f>
        <v>261</v>
      </c>
      <c r="B724" s="11" t="s">
        <v>1554</v>
      </c>
      <c r="C724" s="12" t="s">
        <v>1555</v>
      </c>
      <c r="D724" s="13" t="s">
        <v>10</v>
      </c>
      <c r="E724" s="14" t="s">
        <v>1556</v>
      </c>
      <c r="F724" s="15" t="s">
        <v>12</v>
      </c>
    </row>
    <row r="725" s="3" customFormat="1" spans="1:6">
      <c r="A725" s="11"/>
      <c r="B725" s="11"/>
      <c r="C725" s="12" t="s">
        <v>1557</v>
      </c>
      <c r="D725" s="13" t="s">
        <v>20</v>
      </c>
      <c r="E725" s="14" t="s">
        <v>135</v>
      </c>
      <c r="F725" s="15" t="s">
        <v>12</v>
      </c>
    </row>
    <row r="726" s="3" customFormat="1" spans="1:6">
      <c r="A726" s="11"/>
      <c r="B726" s="11"/>
      <c r="C726" s="12" t="s">
        <v>1466</v>
      </c>
      <c r="D726" s="13" t="s">
        <v>20</v>
      </c>
      <c r="E726" s="14" t="s">
        <v>1558</v>
      </c>
      <c r="F726" s="15" t="s">
        <v>12</v>
      </c>
    </row>
    <row r="727" s="3" customFormat="1" spans="1:6">
      <c r="A727" s="11">
        <f>MAX($A$3:A726)+1</f>
        <v>262</v>
      </c>
      <c r="B727" s="11" t="s">
        <v>1559</v>
      </c>
      <c r="C727" s="12" t="s">
        <v>1560</v>
      </c>
      <c r="D727" s="13" t="s">
        <v>10</v>
      </c>
      <c r="E727" s="14" t="s">
        <v>1561</v>
      </c>
      <c r="F727" s="15" t="s">
        <v>12</v>
      </c>
    </row>
    <row r="728" s="3" customFormat="1" spans="1:6">
      <c r="A728" s="11"/>
      <c r="B728" s="11"/>
      <c r="C728" s="12" t="s">
        <v>1562</v>
      </c>
      <c r="D728" s="13" t="s">
        <v>20</v>
      </c>
      <c r="E728" s="14" t="s">
        <v>1563</v>
      </c>
      <c r="F728" s="15" t="s">
        <v>12</v>
      </c>
    </row>
    <row r="729" s="3" customFormat="1" spans="1:6">
      <c r="A729" s="11"/>
      <c r="B729" s="11"/>
      <c r="C729" s="12" t="s">
        <v>1564</v>
      </c>
      <c r="D729" s="13" t="s">
        <v>20</v>
      </c>
      <c r="E729" s="14" t="s">
        <v>1565</v>
      </c>
      <c r="F729" s="15" t="s">
        <v>12</v>
      </c>
    </row>
    <row r="730" s="3" customFormat="1" spans="1:6">
      <c r="A730" s="11"/>
      <c r="B730" s="11"/>
      <c r="C730" s="12" t="s">
        <v>1566</v>
      </c>
      <c r="D730" s="13" t="s">
        <v>20</v>
      </c>
      <c r="E730" s="14" t="s">
        <v>401</v>
      </c>
      <c r="F730" s="15" t="s">
        <v>12</v>
      </c>
    </row>
  </sheetData>
  <sheetProtection password="9922" sheet="1" formatCells="0" formatColumns="0" formatRows="0" insertRows="0" insertColumns="0" insertHyperlinks="0" deleteColumns="0" deleteRows="0" sort="0" autoFilter="0" pivotTables="0"/>
  <autoFilter ref="A3:F730">
    <extLst/>
  </autoFilter>
  <mergeCells count="610">
    <mergeCell ref="A2:F2"/>
    <mergeCell ref="A6:A8"/>
    <mergeCell ref="A9:A12"/>
    <mergeCell ref="A15:A16"/>
    <mergeCell ref="A17:A19"/>
    <mergeCell ref="A20:A23"/>
    <mergeCell ref="A24:A27"/>
    <mergeCell ref="A28:A30"/>
    <mergeCell ref="A31:A34"/>
    <mergeCell ref="A35:A38"/>
    <mergeCell ref="A39:A42"/>
    <mergeCell ref="A43:A46"/>
    <mergeCell ref="A47:A49"/>
    <mergeCell ref="A50:A53"/>
    <mergeCell ref="A54:A56"/>
    <mergeCell ref="A57:A60"/>
    <mergeCell ref="A61:A64"/>
    <mergeCell ref="A65:A68"/>
    <mergeCell ref="A69:A71"/>
    <mergeCell ref="A72:A74"/>
    <mergeCell ref="A76:A78"/>
    <mergeCell ref="A79:A81"/>
    <mergeCell ref="A82:A84"/>
    <mergeCell ref="A85:A87"/>
    <mergeCell ref="A88:A90"/>
    <mergeCell ref="A91:A94"/>
    <mergeCell ref="A95:A97"/>
    <mergeCell ref="A98:A100"/>
    <mergeCell ref="A101:A102"/>
    <mergeCell ref="A103:A106"/>
    <mergeCell ref="A107:A110"/>
    <mergeCell ref="A111:A114"/>
    <mergeCell ref="A115:A118"/>
    <mergeCell ref="A119:A122"/>
    <mergeCell ref="A123:A125"/>
    <mergeCell ref="A128:A131"/>
    <mergeCell ref="A132:A135"/>
    <mergeCell ref="A136:A138"/>
    <mergeCell ref="A140:A142"/>
    <mergeCell ref="A143:A145"/>
    <mergeCell ref="A146:A149"/>
    <mergeCell ref="A150:A152"/>
    <mergeCell ref="A153:A155"/>
    <mergeCell ref="A156:A158"/>
    <mergeCell ref="A159:A161"/>
    <mergeCell ref="A162:A164"/>
    <mergeCell ref="A166:A167"/>
    <mergeCell ref="A168:A171"/>
    <mergeCell ref="A172:A175"/>
    <mergeCell ref="A176:A178"/>
    <mergeCell ref="A180:A182"/>
    <mergeCell ref="A183:A185"/>
    <mergeCell ref="A186:A188"/>
    <mergeCell ref="A189:A190"/>
    <mergeCell ref="A191:A194"/>
    <mergeCell ref="A195:A198"/>
    <mergeCell ref="A199:A202"/>
    <mergeCell ref="A203:A204"/>
    <mergeCell ref="A205:A208"/>
    <mergeCell ref="A209:A212"/>
    <mergeCell ref="A213:A216"/>
    <mergeCell ref="A217:A220"/>
    <mergeCell ref="A221:A224"/>
    <mergeCell ref="A225:A226"/>
    <mergeCell ref="A227:A230"/>
    <mergeCell ref="A231:A233"/>
    <mergeCell ref="A234:A237"/>
    <mergeCell ref="A238:A240"/>
    <mergeCell ref="A241:A244"/>
    <mergeCell ref="A245:A248"/>
    <mergeCell ref="A250:A253"/>
    <mergeCell ref="A254:A257"/>
    <mergeCell ref="A259:A260"/>
    <mergeCell ref="A261:A263"/>
    <mergeCell ref="A265:A267"/>
    <mergeCell ref="A270:A271"/>
    <mergeCell ref="A272:A274"/>
    <mergeCell ref="A275:A278"/>
    <mergeCell ref="A279:A282"/>
    <mergeCell ref="A283:A286"/>
    <mergeCell ref="A287:A289"/>
    <mergeCell ref="A290:A291"/>
    <mergeCell ref="A292:A294"/>
    <mergeCell ref="A295:A296"/>
    <mergeCell ref="A297:A299"/>
    <mergeCell ref="A300:A301"/>
    <mergeCell ref="A302:A305"/>
    <mergeCell ref="A306:A308"/>
    <mergeCell ref="A309:A312"/>
    <mergeCell ref="A314:A317"/>
    <mergeCell ref="A320:A322"/>
    <mergeCell ref="A323:A325"/>
    <mergeCell ref="A326:A329"/>
    <mergeCell ref="A330:A332"/>
    <mergeCell ref="A333:A334"/>
    <mergeCell ref="A335:A338"/>
    <mergeCell ref="A339:A341"/>
    <mergeCell ref="A342:A345"/>
    <mergeCell ref="A346:A347"/>
    <mergeCell ref="A348:A350"/>
    <mergeCell ref="A351:A353"/>
    <mergeCell ref="A354:A356"/>
    <mergeCell ref="A357:A359"/>
    <mergeCell ref="A360:A362"/>
    <mergeCell ref="A363:A365"/>
    <mergeCell ref="A366:A368"/>
    <mergeCell ref="A370:A373"/>
    <mergeCell ref="A374:A376"/>
    <mergeCell ref="A377:A379"/>
    <mergeCell ref="A380:A382"/>
    <mergeCell ref="A383:A385"/>
    <mergeCell ref="A386:A389"/>
    <mergeCell ref="A390:A393"/>
    <mergeCell ref="A394:A395"/>
    <mergeCell ref="A397:A400"/>
    <mergeCell ref="A401:A403"/>
    <mergeCell ref="A404:A407"/>
    <mergeCell ref="A409:A411"/>
    <mergeCell ref="A412:A415"/>
    <mergeCell ref="A417:A419"/>
    <mergeCell ref="A420:A421"/>
    <mergeCell ref="A422:A424"/>
    <mergeCell ref="A425:A427"/>
    <mergeCell ref="A428:A431"/>
    <mergeCell ref="A433:A435"/>
    <mergeCell ref="A437:A440"/>
    <mergeCell ref="A441:A443"/>
    <mergeCell ref="A444:A447"/>
    <mergeCell ref="A450:A452"/>
    <mergeCell ref="A456:A458"/>
    <mergeCell ref="A459:A462"/>
    <mergeCell ref="A464:A466"/>
    <mergeCell ref="A468:A469"/>
    <mergeCell ref="A471:A474"/>
    <mergeCell ref="A475:A476"/>
    <mergeCell ref="A478:A480"/>
    <mergeCell ref="A481:A483"/>
    <mergeCell ref="A484:A486"/>
    <mergeCell ref="A487:A490"/>
    <mergeCell ref="A491:A493"/>
    <mergeCell ref="A496:A498"/>
    <mergeCell ref="A499:A500"/>
    <mergeCell ref="A505:A507"/>
    <mergeCell ref="A509:A512"/>
    <mergeCell ref="A513:A515"/>
    <mergeCell ref="A517:A520"/>
    <mergeCell ref="A521:A523"/>
    <mergeCell ref="A524:A527"/>
    <mergeCell ref="A529:A532"/>
    <mergeCell ref="A535:A537"/>
    <mergeCell ref="A538:A540"/>
    <mergeCell ref="A542:A545"/>
    <mergeCell ref="A546:A549"/>
    <mergeCell ref="A550:A552"/>
    <mergeCell ref="A553:A555"/>
    <mergeCell ref="A556:A557"/>
    <mergeCell ref="A558:A559"/>
    <mergeCell ref="A561:A563"/>
    <mergeCell ref="A565:A566"/>
    <mergeCell ref="A568:A571"/>
    <mergeCell ref="A572:A575"/>
    <mergeCell ref="A577:A578"/>
    <mergeCell ref="A579:A582"/>
    <mergeCell ref="A583:A586"/>
    <mergeCell ref="A588:A590"/>
    <mergeCell ref="A592:A594"/>
    <mergeCell ref="A596:A599"/>
    <mergeCell ref="A600:A601"/>
    <mergeCell ref="A602:A605"/>
    <mergeCell ref="A608:A611"/>
    <mergeCell ref="A612:A615"/>
    <mergeCell ref="A616:A619"/>
    <mergeCell ref="A620:A622"/>
    <mergeCell ref="A623:A626"/>
    <mergeCell ref="A627:A629"/>
    <mergeCell ref="A630:A633"/>
    <mergeCell ref="A634:A637"/>
    <mergeCell ref="A639:A641"/>
    <mergeCell ref="A642:A643"/>
    <mergeCell ref="A644:A646"/>
    <mergeCell ref="A647:A650"/>
    <mergeCell ref="A651:A654"/>
    <mergeCell ref="A655:A657"/>
    <mergeCell ref="A658:A660"/>
    <mergeCell ref="A662:A664"/>
    <mergeCell ref="A665:A667"/>
    <mergeCell ref="A668:A672"/>
    <mergeCell ref="A673:A676"/>
    <mergeCell ref="A677:A679"/>
    <mergeCell ref="A680:A681"/>
    <mergeCell ref="A682:A685"/>
    <mergeCell ref="A686:A689"/>
    <mergeCell ref="A690:A692"/>
    <mergeCell ref="A693:A694"/>
    <mergeCell ref="A696:A697"/>
    <mergeCell ref="A698:A700"/>
    <mergeCell ref="A702:A704"/>
    <mergeCell ref="A705:A708"/>
    <mergeCell ref="A709:A712"/>
    <mergeCell ref="A714:A716"/>
    <mergeCell ref="A717:A720"/>
    <mergeCell ref="A721:A723"/>
    <mergeCell ref="A724:A726"/>
    <mergeCell ref="A727:A730"/>
    <mergeCell ref="B6:B8"/>
    <mergeCell ref="B9:B12"/>
    <mergeCell ref="B15:B16"/>
    <mergeCell ref="B17:B19"/>
    <mergeCell ref="B20:B23"/>
    <mergeCell ref="B24:B27"/>
    <mergeCell ref="B28:B30"/>
    <mergeCell ref="B31:B34"/>
    <mergeCell ref="B35:B38"/>
    <mergeCell ref="B39:B42"/>
    <mergeCell ref="B43:B46"/>
    <mergeCell ref="B47:B49"/>
    <mergeCell ref="B50:B53"/>
    <mergeCell ref="B54:B56"/>
    <mergeCell ref="B57:B60"/>
    <mergeCell ref="B61:B64"/>
    <mergeCell ref="B65:B68"/>
    <mergeCell ref="B69:B71"/>
    <mergeCell ref="B72:B74"/>
    <mergeCell ref="B76:B78"/>
    <mergeCell ref="B79:B81"/>
    <mergeCell ref="B82:B84"/>
    <mergeCell ref="B85:B87"/>
    <mergeCell ref="B88:B90"/>
    <mergeCell ref="B91:B94"/>
    <mergeCell ref="B95:B97"/>
    <mergeCell ref="B98:B100"/>
    <mergeCell ref="B101:B102"/>
    <mergeCell ref="B103:B106"/>
    <mergeCell ref="B107:B110"/>
    <mergeCell ref="B111:B114"/>
    <mergeCell ref="B115:B118"/>
    <mergeCell ref="B119:B122"/>
    <mergeCell ref="B123:B125"/>
    <mergeCell ref="B128:B131"/>
    <mergeCell ref="B132:B135"/>
    <mergeCell ref="B136:B138"/>
    <mergeCell ref="B140:B142"/>
    <mergeCell ref="B143:B145"/>
    <mergeCell ref="B146:B149"/>
    <mergeCell ref="B150:B152"/>
    <mergeCell ref="B153:B155"/>
    <mergeCell ref="B156:B158"/>
    <mergeCell ref="B159:B161"/>
    <mergeCell ref="B162:B164"/>
    <mergeCell ref="B166:B167"/>
    <mergeCell ref="B168:B171"/>
    <mergeCell ref="B172:B175"/>
    <mergeCell ref="B176:B178"/>
    <mergeCell ref="B180:B182"/>
    <mergeCell ref="B183:B185"/>
    <mergeCell ref="B186:B188"/>
    <mergeCell ref="B189:B190"/>
    <mergeCell ref="B191:B194"/>
    <mergeCell ref="B195:B198"/>
    <mergeCell ref="B199:B202"/>
    <mergeCell ref="B203:B204"/>
    <mergeCell ref="B205:B208"/>
    <mergeCell ref="B209:B212"/>
    <mergeCell ref="B213:B216"/>
    <mergeCell ref="B217:B220"/>
    <mergeCell ref="B221:B224"/>
    <mergeCell ref="B225:B226"/>
    <mergeCell ref="B227:B230"/>
    <mergeCell ref="B231:B233"/>
    <mergeCell ref="B234:B237"/>
    <mergeCell ref="B238:B240"/>
    <mergeCell ref="B241:B244"/>
    <mergeCell ref="B245:B248"/>
    <mergeCell ref="B250:B253"/>
    <mergeCell ref="B254:B257"/>
    <mergeCell ref="B259:B260"/>
    <mergeCell ref="B261:B263"/>
    <mergeCell ref="B265:B267"/>
    <mergeCell ref="B270:B271"/>
    <mergeCell ref="B272:B274"/>
    <mergeCell ref="B275:B278"/>
    <mergeCell ref="B279:B282"/>
    <mergeCell ref="B283:B286"/>
    <mergeCell ref="B287:B289"/>
    <mergeCell ref="B290:B291"/>
    <mergeCell ref="B292:B294"/>
    <mergeCell ref="B295:B296"/>
    <mergeCell ref="B297:B299"/>
    <mergeCell ref="B300:B301"/>
    <mergeCell ref="B302:B305"/>
    <mergeCell ref="B306:B308"/>
    <mergeCell ref="B309:B312"/>
    <mergeCell ref="B314:B317"/>
    <mergeCell ref="B320:B322"/>
    <mergeCell ref="B323:B325"/>
    <mergeCell ref="B326:B329"/>
    <mergeCell ref="B330:B332"/>
    <mergeCell ref="B333:B334"/>
    <mergeCell ref="B335:B338"/>
    <mergeCell ref="B339:B341"/>
    <mergeCell ref="B342:B345"/>
    <mergeCell ref="B346:B347"/>
    <mergeCell ref="B348:B350"/>
    <mergeCell ref="B351:B353"/>
    <mergeCell ref="B354:B356"/>
    <mergeCell ref="B357:B359"/>
    <mergeCell ref="B360:B362"/>
    <mergeCell ref="B363:B365"/>
    <mergeCell ref="B366:B368"/>
    <mergeCell ref="B370:B373"/>
    <mergeCell ref="B374:B376"/>
    <mergeCell ref="B377:B379"/>
    <mergeCell ref="B380:B382"/>
    <mergeCell ref="B383:B385"/>
    <mergeCell ref="B386:B389"/>
    <mergeCell ref="B390:B393"/>
    <mergeCell ref="B394:B395"/>
    <mergeCell ref="B397:B400"/>
    <mergeCell ref="B401:B403"/>
    <mergeCell ref="B404:B407"/>
    <mergeCell ref="B409:B411"/>
    <mergeCell ref="B412:B415"/>
    <mergeCell ref="B417:B419"/>
    <mergeCell ref="B420:B421"/>
    <mergeCell ref="B422:B424"/>
    <mergeCell ref="B425:B427"/>
    <mergeCell ref="B428:B431"/>
    <mergeCell ref="B433:B435"/>
    <mergeCell ref="B437:B440"/>
    <mergeCell ref="B441:B443"/>
    <mergeCell ref="B444:B447"/>
    <mergeCell ref="B450:B452"/>
    <mergeCell ref="B456:B458"/>
    <mergeCell ref="B459:B462"/>
    <mergeCell ref="B464:B466"/>
    <mergeCell ref="B468:B469"/>
    <mergeCell ref="B471:B474"/>
    <mergeCell ref="B475:B476"/>
    <mergeCell ref="B478:B480"/>
    <mergeCell ref="B481:B483"/>
    <mergeCell ref="B484:B486"/>
    <mergeCell ref="B487:B490"/>
    <mergeCell ref="B491:B493"/>
    <mergeCell ref="B496:B498"/>
    <mergeCell ref="B499:B500"/>
    <mergeCell ref="B505:B507"/>
    <mergeCell ref="B509:B512"/>
    <mergeCell ref="B513:B515"/>
    <mergeCell ref="B517:B520"/>
    <mergeCell ref="B521:B523"/>
    <mergeCell ref="B524:B527"/>
    <mergeCell ref="B529:B532"/>
    <mergeCell ref="B535:B537"/>
    <mergeCell ref="B538:B540"/>
    <mergeCell ref="B542:B545"/>
    <mergeCell ref="B546:B549"/>
    <mergeCell ref="B550:B552"/>
    <mergeCell ref="B553:B555"/>
    <mergeCell ref="B556:B557"/>
    <mergeCell ref="B558:B559"/>
    <mergeCell ref="B561:B563"/>
    <mergeCell ref="B565:B566"/>
    <mergeCell ref="B568:B571"/>
    <mergeCell ref="B572:B575"/>
    <mergeCell ref="B577:B578"/>
    <mergeCell ref="B579:B582"/>
    <mergeCell ref="B583:B586"/>
    <mergeCell ref="B588:B590"/>
    <mergeCell ref="B592:B594"/>
    <mergeCell ref="B596:B599"/>
    <mergeCell ref="B600:B601"/>
    <mergeCell ref="B602:B605"/>
    <mergeCell ref="B608:B611"/>
    <mergeCell ref="B612:B615"/>
    <mergeCell ref="B616:B619"/>
    <mergeCell ref="B620:B622"/>
    <mergeCell ref="B623:B626"/>
    <mergeCell ref="B627:B629"/>
    <mergeCell ref="B630:B633"/>
    <mergeCell ref="B634:B637"/>
    <mergeCell ref="B639:B641"/>
    <mergeCell ref="B642:B643"/>
    <mergeCell ref="B644:B646"/>
    <mergeCell ref="B647:B650"/>
    <mergeCell ref="B651:B654"/>
    <mergeCell ref="B655:B657"/>
    <mergeCell ref="B658:B660"/>
    <mergeCell ref="B662:B664"/>
    <mergeCell ref="B665:B667"/>
    <mergeCell ref="B668:B672"/>
    <mergeCell ref="B673:B676"/>
    <mergeCell ref="B677:B679"/>
    <mergeCell ref="B680:B681"/>
    <mergeCell ref="B682:B685"/>
    <mergeCell ref="B686:B689"/>
    <mergeCell ref="B690:B692"/>
    <mergeCell ref="B693:B694"/>
    <mergeCell ref="B696:B697"/>
    <mergeCell ref="B698:B700"/>
    <mergeCell ref="B702:B704"/>
    <mergeCell ref="B705:B708"/>
    <mergeCell ref="B709:B712"/>
    <mergeCell ref="B714:B716"/>
    <mergeCell ref="B717:B720"/>
    <mergeCell ref="B721:B723"/>
    <mergeCell ref="B724:B726"/>
    <mergeCell ref="B727:B730"/>
    <mergeCell ref="F6:F8"/>
    <mergeCell ref="F9:F12"/>
    <mergeCell ref="F15:F16"/>
    <mergeCell ref="F17:F19"/>
    <mergeCell ref="F20:F23"/>
    <mergeCell ref="F24:F27"/>
    <mergeCell ref="F28:F30"/>
    <mergeCell ref="F31:F34"/>
    <mergeCell ref="F35:F38"/>
    <mergeCell ref="F39:F42"/>
    <mergeCell ref="F43:F46"/>
    <mergeCell ref="F47:F49"/>
    <mergeCell ref="F50:F53"/>
    <mergeCell ref="F54:F56"/>
    <mergeCell ref="F57:F60"/>
    <mergeCell ref="F61:F64"/>
    <mergeCell ref="F65:F68"/>
    <mergeCell ref="F69:F71"/>
    <mergeCell ref="F72:F74"/>
    <mergeCell ref="F76:F78"/>
    <mergeCell ref="F79:F81"/>
    <mergeCell ref="F82:F84"/>
    <mergeCell ref="F85:F87"/>
    <mergeCell ref="F88:F90"/>
    <mergeCell ref="F91:F94"/>
    <mergeCell ref="F95:F97"/>
    <mergeCell ref="F98:F100"/>
    <mergeCell ref="F101:F102"/>
    <mergeCell ref="F103:F106"/>
    <mergeCell ref="F107:F110"/>
    <mergeCell ref="F111:F114"/>
    <mergeCell ref="F115:F118"/>
    <mergeCell ref="F119:F122"/>
    <mergeCell ref="F123:F125"/>
    <mergeCell ref="F128:F131"/>
    <mergeCell ref="F132:F135"/>
    <mergeCell ref="F136:F138"/>
    <mergeCell ref="F140:F142"/>
    <mergeCell ref="F143:F145"/>
    <mergeCell ref="F146:F149"/>
    <mergeCell ref="F150:F152"/>
    <mergeCell ref="F153:F155"/>
    <mergeCell ref="F156:F158"/>
    <mergeCell ref="F159:F161"/>
    <mergeCell ref="F162:F164"/>
    <mergeCell ref="F166:F167"/>
    <mergeCell ref="F168:F171"/>
    <mergeCell ref="F172:F175"/>
    <mergeCell ref="F176:F178"/>
    <mergeCell ref="F180:F182"/>
    <mergeCell ref="F183:F185"/>
    <mergeCell ref="F186:F188"/>
    <mergeCell ref="F189:F190"/>
    <mergeCell ref="F191:F194"/>
    <mergeCell ref="F195:F198"/>
    <mergeCell ref="F199:F202"/>
    <mergeCell ref="F203:F204"/>
    <mergeCell ref="F205:F208"/>
    <mergeCell ref="F209:F212"/>
    <mergeCell ref="F213:F216"/>
    <mergeCell ref="F217:F220"/>
    <mergeCell ref="F221:F224"/>
    <mergeCell ref="F225:F226"/>
    <mergeCell ref="F227:F230"/>
    <mergeCell ref="F231:F233"/>
    <mergeCell ref="F234:F237"/>
    <mergeCell ref="F238:F240"/>
    <mergeCell ref="F241:F244"/>
    <mergeCell ref="F245:F248"/>
    <mergeCell ref="F250:F253"/>
    <mergeCell ref="F254:F257"/>
    <mergeCell ref="F259:F260"/>
    <mergeCell ref="F261:F263"/>
    <mergeCell ref="F265:F267"/>
    <mergeCell ref="F270:F271"/>
    <mergeCell ref="F272:F274"/>
    <mergeCell ref="F275:F278"/>
    <mergeCell ref="F279:F282"/>
    <mergeCell ref="F283:F286"/>
    <mergeCell ref="F287:F289"/>
    <mergeCell ref="F290:F291"/>
    <mergeCell ref="F292:F294"/>
    <mergeCell ref="F295:F296"/>
    <mergeCell ref="F297:F299"/>
    <mergeCell ref="F300:F301"/>
    <mergeCell ref="F302:F305"/>
    <mergeCell ref="F306:F308"/>
    <mergeCell ref="F309:F312"/>
    <mergeCell ref="F314:F317"/>
    <mergeCell ref="F320:F322"/>
    <mergeCell ref="F323:F325"/>
    <mergeCell ref="F326:F329"/>
    <mergeCell ref="F330:F332"/>
    <mergeCell ref="F333:F334"/>
    <mergeCell ref="F335:F338"/>
    <mergeCell ref="F339:F341"/>
    <mergeCell ref="F342:F345"/>
    <mergeCell ref="F346:F347"/>
    <mergeCell ref="F348:F350"/>
    <mergeCell ref="F351:F353"/>
    <mergeCell ref="F354:F356"/>
    <mergeCell ref="F357:F359"/>
    <mergeCell ref="F360:F362"/>
    <mergeCell ref="F363:F365"/>
    <mergeCell ref="F366:F368"/>
    <mergeCell ref="F370:F373"/>
    <mergeCell ref="F374:F376"/>
    <mergeCell ref="F377:F379"/>
    <mergeCell ref="F380:F382"/>
    <mergeCell ref="F383:F385"/>
    <mergeCell ref="F386:F389"/>
    <mergeCell ref="F390:F393"/>
    <mergeCell ref="F394:F395"/>
    <mergeCell ref="F397:F400"/>
    <mergeCell ref="F401:F403"/>
    <mergeCell ref="F404:F407"/>
    <mergeCell ref="F409:F411"/>
    <mergeCell ref="F412:F415"/>
    <mergeCell ref="F417:F419"/>
    <mergeCell ref="F420:F421"/>
    <mergeCell ref="F422:F424"/>
    <mergeCell ref="F425:F427"/>
    <mergeCell ref="F428:F431"/>
    <mergeCell ref="F433:F435"/>
    <mergeCell ref="F437:F440"/>
    <mergeCell ref="F441:F443"/>
    <mergeCell ref="F444:F447"/>
    <mergeCell ref="F450:F452"/>
    <mergeCell ref="F456:F458"/>
    <mergeCell ref="F459:F462"/>
    <mergeCell ref="F464:F466"/>
    <mergeCell ref="F468:F469"/>
    <mergeCell ref="F471:F474"/>
    <mergeCell ref="F475:F476"/>
    <mergeCell ref="F478:F480"/>
    <mergeCell ref="F481:F483"/>
    <mergeCell ref="F484:F486"/>
    <mergeCell ref="F487:F490"/>
    <mergeCell ref="F491:F493"/>
    <mergeCell ref="F496:F498"/>
    <mergeCell ref="F499:F500"/>
    <mergeCell ref="F505:F507"/>
    <mergeCell ref="F509:F512"/>
    <mergeCell ref="F513:F515"/>
    <mergeCell ref="F517:F520"/>
    <mergeCell ref="F521:F523"/>
    <mergeCell ref="F524:F527"/>
    <mergeCell ref="F529:F532"/>
    <mergeCell ref="F535:F537"/>
    <mergeCell ref="F538:F540"/>
    <mergeCell ref="F542:F545"/>
    <mergeCell ref="F546:F549"/>
    <mergeCell ref="F550:F552"/>
    <mergeCell ref="F553:F555"/>
    <mergeCell ref="F556:F557"/>
    <mergeCell ref="F558:F559"/>
    <mergeCell ref="F561:F563"/>
    <mergeCell ref="F565:F566"/>
    <mergeCell ref="F568:F571"/>
    <mergeCell ref="F572:F575"/>
    <mergeCell ref="F577:F578"/>
    <mergeCell ref="F579:F582"/>
    <mergeCell ref="F583:F586"/>
    <mergeCell ref="F588:F590"/>
    <mergeCell ref="F592:F594"/>
    <mergeCell ref="F596:F599"/>
    <mergeCell ref="F600:F601"/>
    <mergeCell ref="F602:F605"/>
    <mergeCell ref="F608:F611"/>
    <mergeCell ref="F612:F615"/>
    <mergeCell ref="F616:F619"/>
    <mergeCell ref="F620:F622"/>
    <mergeCell ref="F623:F626"/>
    <mergeCell ref="F627:F629"/>
    <mergeCell ref="F630:F633"/>
    <mergeCell ref="F634:F637"/>
    <mergeCell ref="F639:F641"/>
    <mergeCell ref="F642:F643"/>
    <mergeCell ref="F644:F646"/>
    <mergeCell ref="F647:F650"/>
    <mergeCell ref="F651:F654"/>
    <mergeCell ref="F655:F657"/>
    <mergeCell ref="F658:F660"/>
    <mergeCell ref="F662:F664"/>
    <mergeCell ref="F665:F667"/>
    <mergeCell ref="F668:F672"/>
    <mergeCell ref="F673:F676"/>
    <mergeCell ref="F677:F679"/>
    <mergeCell ref="F680:F681"/>
    <mergeCell ref="F682:F685"/>
    <mergeCell ref="F686:F689"/>
    <mergeCell ref="F690:F692"/>
    <mergeCell ref="F693:F694"/>
    <mergeCell ref="F696:F697"/>
    <mergeCell ref="F698:F700"/>
    <mergeCell ref="F702:F704"/>
    <mergeCell ref="F705:F708"/>
    <mergeCell ref="F709:F712"/>
    <mergeCell ref="F714:F716"/>
    <mergeCell ref="F717:F720"/>
    <mergeCell ref="F721:F723"/>
    <mergeCell ref="F724:F726"/>
    <mergeCell ref="F727:F73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黄瑞君</cp:lastModifiedBy>
  <dcterms:created xsi:type="dcterms:W3CDTF">2024-12-11T16:05:00Z</dcterms:created>
  <dcterms:modified xsi:type="dcterms:W3CDTF">2025-01-16T07:33:47Z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C76073D7A7174D04933C716ED6948D1B</vt:lpwstr>
  </property>
  <property fmtid="{D5CDD505-2E9C-101B-9397-08002B2CF9AE}" pid="3" name="KSOProductBuildVer">
    <vt:lpwstr>2052-11.8.2.12085</vt:lpwstr>
  </property>
</Properties>
</file>